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240" windowWidth="20400" windowHeight="7815" firstSheet="6" activeTab="11"/>
  </bookViews>
  <sheets>
    <sheet name="THANG 1.2017" sheetId="17" r:id="rId1"/>
    <sheet name="THANG 2.2017 " sheetId="18" r:id="rId2"/>
    <sheet name="THANG 3.2017 " sheetId="19" r:id="rId3"/>
    <sheet name="THANG 4.2017" sheetId="23" r:id="rId4"/>
    <sheet name="THANG 5.2017" sheetId="22" r:id="rId5"/>
    <sheet name="THANG 6.2017 " sheetId="13" r:id="rId6"/>
    <sheet name="THANG 7.2017 " sheetId="14" r:id="rId7"/>
    <sheet name="THANG 8.2017" sheetId="15" r:id="rId8"/>
    <sheet name="THANG 9.2017" sheetId="16" r:id="rId9"/>
    <sheet name="THANG 10.2017 " sheetId="24" r:id="rId10"/>
    <sheet name="THANG 11.2017  (2)" sheetId="27" r:id="rId11"/>
    <sheet name="THANG 12.2017" sheetId="28" r:id="rId12"/>
    <sheet name="Sheet1" sheetId="25" r:id="rId13"/>
  </sheets>
  <calcPr calcId="144525"/>
</workbook>
</file>

<file path=xl/calcChain.xml><?xml version="1.0" encoding="utf-8"?>
<calcChain xmlns="http://schemas.openxmlformats.org/spreadsheetml/2006/main">
  <c r="AI16" i="28" l="1"/>
  <c r="AI15" i="28"/>
  <c r="AI14" i="28"/>
  <c r="AI13" i="28"/>
  <c r="AI12" i="28"/>
  <c r="AI11" i="28"/>
  <c r="AI10" i="28"/>
  <c r="AI9" i="28"/>
  <c r="AI8" i="28"/>
  <c r="AI7" i="28"/>
  <c r="AH16" i="27" l="1"/>
  <c r="AH15" i="27"/>
  <c r="AH14" i="27"/>
  <c r="AH13" i="27"/>
  <c r="AH12" i="27"/>
  <c r="AH11" i="27"/>
  <c r="AH10" i="27"/>
  <c r="AH9" i="27"/>
  <c r="AH8" i="27"/>
  <c r="AH7" i="27"/>
  <c r="AI8" i="24"/>
  <c r="AI9" i="24"/>
  <c r="AI10" i="24"/>
  <c r="AI11" i="24"/>
  <c r="AI12" i="24"/>
  <c r="AI13" i="24"/>
  <c r="AI14" i="24"/>
  <c r="AI15" i="24"/>
  <c r="AI16" i="24"/>
  <c r="AI7" i="24"/>
  <c r="AI7" i="16"/>
  <c r="AI8" i="16"/>
  <c r="AI16" i="16" l="1"/>
  <c r="AI15" i="16"/>
  <c r="AI14" i="16"/>
  <c r="AI13" i="16"/>
  <c r="AI12" i="16"/>
  <c r="AI11" i="16"/>
  <c r="AI10" i="16"/>
  <c r="AI9" i="16"/>
  <c r="AI13" i="23" l="1"/>
  <c r="AI12" i="23"/>
  <c r="AI11" i="23"/>
  <c r="AI10" i="23"/>
  <c r="AI9" i="23"/>
  <c r="AI8" i="23"/>
  <c r="AI13" i="22"/>
  <c r="AI12" i="22"/>
  <c r="AI11" i="22"/>
  <c r="AI10" i="22"/>
  <c r="AI9" i="22"/>
  <c r="AI8" i="22"/>
  <c r="AI7" i="22"/>
  <c r="AI13" i="19"/>
  <c r="AI12" i="19"/>
  <c r="AI11" i="19"/>
  <c r="AI10" i="19"/>
  <c r="AI9" i="19"/>
  <c r="AI8" i="19"/>
  <c r="AI7" i="19"/>
  <c r="AI13" i="17"/>
  <c r="AI12" i="17"/>
  <c r="AI11" i="17"/>
  <c r="AI10" i="17"/>
  <c r="AI9" i="17"/>
  <c r="AI8" i="17"/>
  <c r="AI7" i="17"/>
  <c r="AI13" i="15"/>
  <c r="AI14" i="15"/>
  <c r="AI12" i="15" l="1"/>
  <c r="AI11" i="15"/>
  <c r="AI10" i="15"/>
  <c r="AI9" i="15"/>
  <c r="AI7" i="15"/>
  <c r="AI12" i="14" l="1"/>
  <c r="AI11" i="14"/>
  <c r="AI10" i="14"/>
  <c r="AI9" i="14"/>
  <c r="AI8" i="14"/>
  <c r="AI7" i="14"/>
  <c r="AI12" i="13" l="1"/>
  <c r="AI11" i="13"/>
  <c r="AI10" i="13"/>
  <c r="AI9" i="13"/>
  <c r="AI8" i="13"/>
  <c r="AI7" i="13"/>
</calcChain>
</file>

<file path=xl/sharedStrings.xml><?xml version="1.0" encoding="utf-8"?>
<sst xmlns="http://schemas.openxmlformats.org/spreadsheetml/2006/main" count="3138" uniqueCount="112">
  <si>
    <t>TRƯỜNG CAO ĐẲNG KỸ THUẬT</t>
  </si>
  <si>
    <t>LÝ TỰ TRỌNG TP. HỒ CHÍ MINH</t>
  </si>
  <si>
    <t>BẢNG CHẤM CÔNG</t>
  </si>
  <si>
    <t>HỌ VÀ TÊN</t>
  </si>
  <si>
    <t>Ngày</t>
  </si>
  <si>
    <t>Thứ</t>
  </si>
  <si>
    <t>T5</t>
  </si>
  <si>
    <t>T6</t>
  </si>
  <si>
    <t>T7</t>
  </si>
  <si>
    <t>CN</t>
  </si>
  <si>
    <t>T2</t>
  </si>
  <si>
    <t>T3</t>
  </si>
  <si>
    <t>T4</t>
  </si>
  <si>
    <t>S
TT</t>
  </si>
  <si>
    <t>Số ngày
làm việc</t>
  </si>
  <si>
    <t>01</t>
  </si>
  <si>
    <t>02</t>
  </si>
  <si>
    <t>03</t>
  </si>
  <si>
    <t>04</t>
  </si>
  <si>
    <t>05</t>
  </si>
  <si>
    <t>06</t>
  </si>
  <si>
    <t>07</t>
  </si>
  <si>
    <t>Nguyễn Thanh Lâm</t>
  </si>
  <si>
    <t>KÝ HIỆU:</t>
  </si>
  <si>
    <t>LÀM VIỆC</t>
  </si>
  <si>
    <t>TRỰC TRƯỜNG</t>
  </si>
  <si>
    <t>ĐI HỌC</t>
  </si>
  <si>
    <t>X</t>
  </si>
  <si>
    <t>Tr</t>
  </si>
  <si>
    <t>Ho</t>
  </si>
  <si>
    <t>NGHỈ PHÉP</t>
  </si>
  <si>
    <t>ĐI TẬP HUẤN</t>
  </si>
  <si>
    <t>NGHỈ ỐM</t>
  </si>
  <si>
    <t>NGHỈ CHẾ ĐỘ</t>
  </si>
  <si>
    <t>P</t>
  </si>
  <si>
    <t>TH</t>
  </si>
  <si>
    <t>Ô</t>
  </si>
  <si>
    <t>CĐ</t>
  </si>
  <si>
    <t>NGHỈ CON ỐM</t>
  </si>
  <si>
    <t>NGHỈ BÙ</t>
  </si>
  <si>
    <t>NGHỈ LỄ, TẾT</t>
  </si>
  <si>
    <t>Cô</t>
  </si>
  <si>
    <t>B</t>
  </si>
  <si>
    <t>L</t>
  </si>
  <si>
    <t>NGHỈ KHÔNG LƯƠNG</t>
  </si>
  <si>
    <t>NGHỈ KHÔNG PHÉP</t>
  </si>
  <si>
    <t>NGHỈ THAI SẢN</t>
  </si>
  <si>
    <t>Ro</t>
  </si>
  <si>
    <t>KP</t>
  </si>
  <si>
    <t>HS</t>
  </si>
  <si>
    <t>NGƯỜI CHẤM CÔNG</t>
  </si>
  <si>
    <t>Phạm Minh Nghĩa</t>
  </si>
  <si>
    <t>Nguyễn Hoài Nam</t>
  </si>
  <si>
    <t>Phạm Huy Hoàng</t>
  </si>
  <si>
    <t>Trần Quốc Định</t>
  </si>
  <si>
    <t>Lê Minh Phong</t>
  </si>
  <si>
    <t>Nguyễn Thị Thanh Hòa</t>
  </si>
  <si>
    <t>TỔ THANH TRA - PHÁP CHẾ</t>
  </si>
  <si>
    <t>TT. TỔ THANH TRA - PHÁP CHẾ</t>
  </si>
  <si>
    <t>THÁNG 01 NĂM 2017</t>
  </si>
  <si>
    <t>VN</t>
  </si>
  <si>
    <t>Về nguồn</t>
  </si>
  <si>
    <t>Ngày 28 tháng 02 năm 2017</t>
  </si>
  <si>
    <t>Ngày 21 tháng 01 năm 2017</t>
  </si>
  <si>
    <t>THÁNG 02 NĂM 2017</t>
  </si>
  <si>
    <t>Ngày 31 tháng 03 năm 2017</t>
  </si>
  <si>
    <t>THÁNG 03 NĂM 2017</t>
  </si>
  <si>
    <t>x</t>
  </si>
  <si>
    <t>THÁNG 04 NĂM 2017</t>
  </si>
  <si>
    <t>THÁNG 05 NĂM 2017</t>
  </si>
  <si>
    <t>Ngày 31 tháng 05 năm 2017</t>
  </si>
  <si>
    <t>Ngày 28 tháng 04 năm 2017</t>
  </si>
  <si>
    <t>Chuyển về Khoa CN Cơ khí từ ngày 10/5/2017</t>
  </si>
  <si>
    <t>THÁNG 06 NĂM 2017</t>
  </si>
  <si>
    <t>Ngày 30  tháng 06 năm 2017</t>
  </si>
  <si>
    <t>DL</t>
  </si>
  <si>
    <t>DU LỊCH</t>
  </si>
  <si>
    <t>THÁNG 07 NĂM 2017</t>
  </si>
  <si>
    <t>THÁNG 08 NĂM 2017</t>
  </si>
  <si>
    <t>Nguyễn Thị Ngọc Anh</t>
  </si>
  <si>
    <t>Ngày 31  tháng 08 năm 2017</t>
  </si>
  <si>
    <t>Ghi chú:</t>
  </si>
  <si>
    <t>- Thầy Định tham gia công tác tuyển sinh từ ngày 10/7/2017</t>
  </si>
  <si>
    <t>- Thầy Hoàng tham gia công tác tuyển sinh từ ngày 19/7/2017</t>
  </si>
  <si>
    <t>Ngày 31  tháng 07 năm 2017</t>
  </si>
  <si>
    <t>- Cô Hòa xin nghỉ phép ngày 24,25,26/7. Tuy nhiên ngày 26/7 Tổ cần kiểm tra khối lượng giảng dạy của các khoa nên điều động cô Hòa đi làm. Tổ sẽ sắp xếp cho cô Hòa nghỉ bù vào tháng 8/2017.</t>
  </si>
  <si>
    <t>THÁNG 09 NĂM 2017</t>
  </si>
  <si>
    <t>Trương Thị Hồng</t>
  </si>
  <si>
    <t>Chuyển về Tổ Ttra từ 8/8/2017</t>
  </si>
  <si>
    <t>08</t>
  </si>
  <si>
    <t>TRƯỜNG CAO ĐẲNG LÝ TỰ TRỌNG</t>
  </si>
  <si>
    <t>THÀNH PHỐ HỒ CHÍ MINH</t>
  </si>
  <si>
    <t>CT</t>
  </si>
  <si>
    <t>GHI CHÚ:</t>
  </si>
  <si>
    <t>- Ngày 11/8: Cô Hòa nghỉ bù phép của ngày 26/07</t>
  </si>
  <si>
    <t xml:space="preserve"> -Ngày 07, 12, 14/8: Thầy Hoàng tham gia công tác tuyển sinh</t>
  </si>
  <si>
    <t>-Ngày 26, 28/8: Thầy Hoàng làm việc theo điều động của tổ TT-PC (Theo kế hoạch thi công)</t>
  </si>
  <si>
    <t>-Ngày  04, 05, 07/8: Thầy Định nghỉ phép ( theo đăng ký với đơn vị là các ngày: 05, 07, 08/8)</t>
  </si>
  <si>
    <t xml:space="preserve"> </t>
  </si>
  <si>
    <t>Nguyễn Thị Thảo</t>
  </si>
  <si>
    <t>09</t>
  </si>
  <si>
    <t>10</t>
  </si>
  <si>
    <t>Mai Nguyễn Hoàng Yến</t>
  </si>
  <si>
    <t>Ghi chú</t>
  </si>
  <si>
    <t>Ghi chú: Cô Yến, Cô Thảo về Tổ Thanh tra - Pháp chế từ ngày 18/9/2017 (khoa May và Khoa Khoa học Cơ bản chấm công từ ngày 1/9 đến 16/9; đính kèm bảng chấm công).</t>
  </si>
  <si>
    <t>Ngày 30 tháng 09 năm 2017</t>
  </si>
  <si>
    <t>THÁNG 10 NĂM 2017</t>
  </si>
  <si>
    <t>Ngày 31 tháng 10 năm 2017</t>
  </si>
  <si>
    <t>THÁNG 11 NĂM 2017</t>
  </si>
  <si>
    <t>Ngày 30 tháng 11 năm 2017</t>
  </si>
  <si>
    <t>THÁNG 12 NĂM 2017</t>
  </si>
  <si>
    <t>Ngày 30 tháng 12 năm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</si>
</sst>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2"/>
      <color theme="1"/>
      <name val="Times New Roman"/>
      <family val="2"/>
      <charset val="163"/>
    </font>
    <font>
      <b/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u/>
      <sz val="12"/>
      <color theme="1"/>
      <name val="Times New Roman"/>
      <family val="1"/>
    </font>
    <font>
      <sz val="11"/>
      <color theme="1"/>
      <name val="Times New Roman"/>
      <family val="2"/>
      <charset val="163"/>
    </font>
    <font>
      <b/>
      <sz val="11"/>
      <color theme="1"/>
      <name val="Times New Roman"/>
      <family val="1"/>
    </font>
    <font>
      <i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name val="Times New Roman"/>
      <family val="2"/>
      <charset val="163"/>
    </font>
    <font>
      <b/>
      <sz val="11"/>
      <name val="Times New Roman"/>
      <family val="1"/>
    </font>
    <font>
      <sz val="12"/>
      <color theme="0"/>
      <name val="Times New Roman"/>
      <family val="1"/>
    </font>
    <font>
      <sz val="11"/>
      <color theme="0"/>
      <name val="Times New Roman"/>
      <family val="1"/>
    </font>
    <font>
      <b/>
      <sz val="11"/>
      <color theme="1"/>
      <name val="Times New Roman"/>
      <family val="2"/>
      <charset val="163"/>
    </font>
    <font>
      <sz val="11"/>
      <color theme="0"/>
      <name val="Times New Roman"/>
      <family val="2"/>
      <charset val="163"/>
    </font>
    <font>
      <b/>
      <sz val="10"/>
      <color theme="1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b/>
      <sz val="11"/>
      <color theme="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4" fillId="0" borderId="1" xfId="0" quotePrefix="1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0" fillId="2" borderId="0" xfId="0" applyFill="1"/>
    <xf numFmtId="0" fontId="5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/>
    <xf numFmtId="0" fontId="6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4" fillId="3" borderId="1" xfId="0" applyFont="1" applyFill="1" applyBorder="1" applyAlignment="1">
      <alignment horizontal="center" vertical="center"/>
    </xf>
    <xf numFmtId="0" fontId="3" fillId="2" borderId="0" xfId="0" applyFont="1" applyFill="1"/>
    <xf numFmtId="0" fontId="5" fillId="2" borderId="0" xfId="0" applyFont="1" applyFill="1"/>
    <xf numFmtId="0" fontId="9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11" fillId="2" borderId="0" xfId="0" applyFont="1" applyFill="1"/>
    <xf numFmtId="0" fontId="12" fillId="2" borderId="0" xfId="0" applyFont="1" applyFill="1"/>
    <xf numFmtId="0" fontId="10" fillId="2" borderId="1" xfId="0" applyFont="1" applyFill="1" applyBorder="1" applyAlignment="1">
      <alignment horizontal="center" vertical="center"/>
    </xf>
    <xf numFmtId="0" fontId="13" fillId="2" borderId="0" xfId="0" applyFont="1" applyFill="1"/>
    <xf numFmtId="0" fontId="14" fillId="2" borderId="0" xfId="0" applyFont="1" applyFill="1"/>
    <xf numFmtId="0" fontId="15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7" fillId="2" borderId="0" xfId="0" quotePrefix="1" applyFont="1" applyFill="1"/>
    <xf numFmtId="0" fontId="10" fillId="2" borderId="1" xfId="0" applyFont="1" applyFill="1" applyBorder="1" applyAlignment="1">
      <alignment horizontal="center" vertical="center"/>
    </xf>
    <xf numFmtId="0" fontId="7" fillId="2" borderId="0" xfId="0" quotePrefix="1" applyFont="1" applyFill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6" fillId="2" borderId="0" xfId="0" applyFont="1" applyFill="1" applyAlignment="1">
      <alignment horizontal="center"/>
    </xf>
    <xf numFmtId="0" fontId="10" fillId="2" borderId="1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/>
    </xf>
    <xf numFmtId="0" fontId="1" fillId="2" borderId="0" xfId="0" applyFont="1" applyFill="1"/>
    <xf numFmtId="0" fontId="0" fillId="2" borderId="0" xfId="0" quotePrefix="1" applyFill="1"/>
    <xf numFmtId="0" fontId="4" fillId="2" borderId="1" xfId="0" applyFont="1" applyFill="1" applyBorder="1" applyAlignment="1">
      <alignment horizontal="center"/>
    </xf>
    <xf numFmtId="0" fontId="10" fillId="2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10" fillId="2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18" fillId="2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0" fillId="2" borderId="0" xfId="0" applyFill="1" applyAlignment="1">
      <alignment horizontal="center"/>
    </xf>
    <xf numFmtId="0" fontId="2" fillId="2" borderId="0" xfId="0" applyFont="1" applyFill="1" applyAlignment="1">
      <alignment horizontal="center"/>
    </xf>
    <xf numFmtId="0" fontId="8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4" fillId="2" borderId="2" xfId="0" applyFont="1" applyFill="1" applyBorder="1" applyAlignment="1">
      <alignment horizontal="left" vertical="center"/>
    </xf>
    <xf numFmtId="0" fontId="4" fillId="2" borderId="4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left" vertical="center"/>
    </xf>
    <xf numFmtId="0" fontId="10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/>
    </xf>
    <xf numFmtId="0" fontId="7" fillId="2" borderId="0" xfId="0" quotePrefix="1" applyFont="1" applyFill="1" applyAlignment="1">
      <alignment horizontal="left" vertical="center" wrapText="1"/>
    </xf>
    <xf numFmtId="0" fontId="1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4" fillId="2" borderId="2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17" fillId="2" borderId="5" xfId="0" applyFont="1" applyFill="1" applyBorder="1" applyAlignment="1">
      <alignment horizontal="center" vertical="center" wrapText="1"/>
    </xf>
    <xf numFmtId="0" fontId="16" fillId="2" borderId="6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388"/>
  <sheetViews>
    <sheetView topLeftCell="A4" workbookViewId="0">
      <selection activeCell="AI7" sqref="AI7"/>
    </sheetView>
  </sheetViews>
  <sheetFormatPr defaultRowHeight="15.75" x14ac:dyDescent="0.25"/>
  <cols>
    <col min="1" max="1" width="2.875" customWidth="1"/>
    <col min="2" max="2" width="17.875" customWidth="1"/>
    <col min="3" max="3" width="4.5" style="3" customWidth="1"/>
    <col min="4" max="6" width="3.375" style="3" customWidth="1"/>
    <col min="7" max="7" width="2.875" style="3" customWidth="1"/>
    <col min="8" max="13" width="3.375" style="3" customWidth="1"/>
    <col min="14" max="14" width="3" style="3" customWidth="1"/>
    <col min="15" max="20" width="3.375" style="3" customWidth="1"/>
    <col min="21" max="21" width="3" style="3" customWidth="1"/>
    <col min="22" max="27" width="3.375" style="3" customWidth="1"/>
    <col min="28" max="28" width="3.125" style="3" customWidth="1"/>
    <col min="29" max="33" width="3.375" style="3" customWidth="1"/>
    <col min="34" max="34" width="3.875" style="3" customWidth="1"/>
    <col min="35" max="35" width="4.75" customWidth="1"/>
    <col min="36" max="43" width="3.5" customWidth="1"/>
  </cols>
  <sheetData>
    <row r="1" spans="1:35" s="3" customFormat="1" ht="20.25" x14ac:dyDescent="0.3">
      <c r="A1" s="47" t="s">
        <v>0</v>
      </c>
      <c r="B1" s="47"/>
      <c r="C1" s="47"/>
      <c r="D1" s="47"/>
      <c r="E1" s="47"/>
      <c r="F1" s="47"/>
      <c r="G1" s="47"/>
      <c r="H1" s="47"/>
      <c r="J1" s="48" t="s">
        <v>2</v>
      </c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  <c r="Y1" s="48"/>
      <c r="Z1" s="48"/>
      <c r="AA1" s="48"/>
      <c r="AB1" s="48"/>
      <c r="AC1" s="48"/>
      <c r="AD1" s="48"/>
      <c r="AE1" s="48"/>
      <c r="AF1" s="48"/>
      <c r="AG1" s="48"/>
      <c r="AH1" s="48"/>
      <c r="AI1" s="48"/>
    </row>
    <row r="2" spans="1:35" s="3" customFormat="1" ht="18.75" x14ac:dyDescent="0.3">
      <c r="A2" s="47" t="s">
        <v>1</v>
      </c>
      <c r="B2" s="47"/>
      <c r="C2" s="47"/>
      <c r="D2" s="47"/>
      <c r="E2" s="47"/>
      <c r="F2" s="47"/>
      <c r="G2" s="47"/>
      <c r="H2" s="47"/>
      <c r="J2" s="49" t="s">
        <v>59</v>
      </c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  <c r="W2" s="49"/>
      <c r="X2" s="49"/>
      <c r="Y2" s="49"/>
      <c r="Z2" s="49"/>
      <c r="AA2" s="49"/>
      <c r="AB2" s="49"/>
      <c r="AC2" s="49"/>
      <c r="AD2" s="49"/>
      <c r="AE2" s="49"/>
      <c r="AF2" s="49"/>
      <c r="AG2" s="49"/>
      <c r="AH2" s="49"/>
      <c r="AI2" s="49"/>
    </row>
    <row r="3" spans="1:35" s="3" customFormat="1" x14ac:dyDescent="0.25">
      <c r="A3" s="50" t="s">
        <v>57</v>
      </c>
      <c r="B3" s="50"/>
      <c r="C3" s="50"/>
      <c r="D3" s="50"/>
      <c r="E3" s="50"/>
      <c r="F3" s="50"/>
      <c r="G3" s="50"/>
      <c r="H3" s="50"/>
    </row>
    <row r="4" spans="1:35" s="3" customFormat="1" x14ac:dyDescent="0.25">
      <c r="A4" s="11"/>
    </row>
    <row r="5" spans="1:35" ht="21" customHeight="1" x14ac:dyDescent="0.25">
      <c r="A5" s="43" t="s">
        <v>13</v>
      </c>
      <c r="B5" s="44" t="s">
        <v>3</v>
      </c>
      <c r="C5" s="4" t="s">
        <v>4</v>
      </c>
      <c r="D5" s="10">
        <v>1</v>
      </c>
      <c r="E5" s="5">
        <v>2</v>
      </c>
      <c r="F5" s="5">
        <v>3</v>
      </c>
      <c r="G5" s="5">
        <v>4</v>
      </c>
      <c r="H5" s="5">
        <v>5</v>
      </c>
      <c r="I5" s="5">
        <v>6</v>
      </c>
      <c r="J5" s="5">
        <v>7</v>
      </c>
      <c r="K5" s="10">
        <v>8</v>
      </c>
      <c r="L5" s="5">
        <v>9</v>
      </c>
      <c r="M5" s="5">
        <v>10</v>
      </c>
      <c r="N5" s="5">
        <v>11</v>
      </c>
      <c r="O5" s="5">
        <v>12</v>
      </c>
      <c r="P5" s="5">
        <v>13</v>
      </c>
      <c r="Q5" s="5">
        <v>14</v>
      </c>
      <c r="R5" s="10">
        <v>15</v>
      </c>
      <c r="S5" s="5">
        <v>16</v>
      </c>
      <c r="T5" s="5">
        <v>17</v>
      </c>
      <c r="U5" s="5">
        <v>18</v>
      </c>
      <c r="V5" s="5">
        <v>19</v>
      </c>
      <c r="W5" s="5">
        <v>20</v>
      </c>
      <c r="X5" s="5">
        <v>21</v>
      </c>
      <c r="Y5" s="10">
        <v>22</v>
      </c>
      <c r="Z5" s="5">
        <v>23</v>
      </c>
      <c r="AA5" s="5">
        <v>24</v>
      </c>
      <c r="AB5" s="5">
        <v>25</v>
      </c>
      <c r="AC5" s="5">
        <v>26</v>
      </c>
      <c r="AD5" s="5">
        <v>27</v>
      </c>
      <c r="AE5" s="5">
        <v>28</v>
      </c>
      <c r="AF5" s="10">
        <v>29</v>
      </c>
      <c r="AG5" s="5">
        <v>30</v>
      </c>
      <c r="AH5" s="5">
        <v>31</v>
      </c>
      <c r="AI5" s="45" t="s">
        <v>14</v>
      </c>
    </row>
    <row r="6" spans="1:35" ht="21" customHeight="1" x14ac:dyDescent="0.25">
      <c r="A6" s="43"/>
      <c r="B6" s="44"/>
      <c r="C6" s="4" t="s">
        <v>5</v>
      </c>
      <c r="D6" s="10" t="s">
        <v>9</v>
      </c>
      <c r="E6" s="5" t="s">
        <v>10</v>
      </c>
      <c r="F6" s="5" t="s">
        <v>11</v>
      </c>
      <c r="G6" s="5" t="s">
        <v>12</v>
      </c>
      <c r="H6" s="5" t="s">
        <v>6</v>
      </c>
      <c r="I6" s="5" t="s">
        <v>7</v>
      </c>
      <c r="J6" s="5" t="s">
        <v>8</v>
      </c>
      <c r="K6" s="10" t="s">
        <v>9</v>
      </c>
      <c r="L6" s="5" t="s">
        <v>10</v>
      </c>
      <c r="M6" s="5" t="s">
        <v>11</v>
      </c>
      <c r="N6" s="5" t="s">
        <v>12</v>
      </c>
      <c r="O6" s="5" t="s">
        <v>6</v>
      </c>
      <c r="P6" s="5" t="s">
        <v>7</v>
      </c>
      <c r="Q6" s="5" t="s">
        <v>8</v>
      </c>
      <c r="R6" s="10" t="s">
        <v>9</v>
      </c>
      <c r="S6" s="5" t="s">
        <v>10</v>
      </c>
      <c r="T6" s="5" t="s">
        <v>11</v>
      </c>
      <c r="U6" s="5" t="s">
        <v>12</v>
      </c>
      <c r="V6" s="5" t="s">
        <v>6</v>
      </c>
      <c r="W6" s="5" t="s">
        <v>7</v>
      </c>
      <c r="X6" s="5" t="s">
        <v>8</v>
      </c>
      <c r="Y6" s="10" t="s">
        <v>9</v>
      </c>
      <c r="Z6" s="5" t="s">
        <v>10</v>
      </c>
      <c r="AA6" s="5" t="s">
        <v>11</v>
      </c>
      <c r="AB6" s="5" t="s">
        <v>12</v>
      </c>
      <c r="AC6" s="5" t="s">
        <v>6</v>
      </c>
      <c r="AD6" s="5" t="s">
        <v>7</v>
      </c>
      <c r="AE6" s="5" t="s">
        <v>8</v>
      </c>
      <c r="AF6" s="10" t="s">
        <v>9</v>
      </c>
      <c r="AG6" s="5" t="s">
        <v>10</v>
      </c>
      <c r="AH6" s="5" t="s">
        <v>11</v>
      </c>
      <c r="AI6" s="46"/>
    </row>
    <row r="7" spans="1:35" ht="21" customHeight="1" x14ac:dyDescent="0.25">
      <c r="A7" s="1" t="s">
        <v>15</v>
      </c>
      <c r="B7" s="2" t="s">
        <v>22</v>
      </c>
      <c r="C7" s="5"/>
      <c r="D7" s="10"/>
      <c r="E7" s="5"/>
      <c r="F7" s="5" t="s">
        <v>27</v>
      </c>
      <c r="G7" s="5" t="s">
        <v>27</v>
      </c>
      <c r="H7" s="5" t="s">
        <v>27</v>
      </c>
      <c r="I7" s="5" t="s">
        <v>27</v>
      </c>
      <c r="J7" s="5" t="s">
        <v>27</v>
      </c>
      <c r="K7" s="10"/>
      <c r="L7" s="5" t="s">
        <v>27</v>
      </c>
      <c r="M7" s="5" t="s">
        <v>27</v>
      </c>
      <c r="N7" s="5" t="s">
        <v>27</v>
      </c>
      <c r="O7" s="5" t="s">
        <v>27</v>
      </c>
      <c r="P7" s="5" t="s">
        <v>27</v>
      </c>
      <c r="Q7" s="5" t="s">
        <v>27</v>
      </c>
      <c r="R7" s="10"/>
      <c r="S7" s="5" t="s">
        <v>60</v>
      </c>
      <c r="T7" s="5" t="s">
        <v>60</v>
      </c>
      <c r="U7" s="5"/>
      <c r="V7" s="5"/>
      <c r="W7" s="5"/>
      <c r="X7" s="5"/>
      <c r="Y7" s="10"/>
      <c r="Z7" s="5"/>
      <c r="AA7" s="5"/>
      <c r="AB7" s="5"/>
      <c r="AC7" s="5"/>
      <c r="AD7" s="5"/>
      <c r="AE7" s="5"/>
      <c r="AF7" s="10"/>
      <c r="AG7" s="5"/>
      <c r="AH7" s="5"/>
      <c r="AI7" s="27">
        <f>COUNTIF(D7:AH7,"X")</f>
        <v>11</v>
      </c>
    </row>
    <row r="8" spans="1:35" ht="21" customHeight="1" x14ac:dyDescent="0.25">
      <c r="A8" s="1" t="s">
        <v>16</v>
      </c>
      <c r="B8" s="2" t="s">
        <v>51</v>
      </c>
      <c r="C8" s="5"/>
      <c r="D8" s="10"/>
      <c r="E8" s="5"/>
      <c r="F8" s="5" t="s">
        <v>27</v>
      </c>
      <c r="G8" s="5" t="s">
        <v>27</v>
      </c>
      <c r="H8" s="5" t="s">
        <v>27</v>
      </c>
      <c r="I8" s="5" t="s">
        <v>27</v>
      </c>
      <c r="J8" s="5" t="s">
        <v>27</v>
      </c>
      <c r="K8" s="10"/>
      <c r="L8" s="5" t="s">
        <v>27</v>
      </c>
      <c r="M8" s="5" t="s">
        <v>27</v>
      </c>
      <c r="N8" s="5" t="s">
        <v>27</v>
      </c>
      <c r="O8" s="5" t="s">
        <v>27</v>
      </c>
      <c r="P8" s="5" t="s">
        <v>27</v>
      </c>
      <c r="Q8" s="5" t="s">
        <v>27</v>
      </c>
      <c r="R8" s="10"/>
      <c r="S8" s="5" t="s">
        <v>60</v>
      </c>
      <c r="T8" s="5" t="s">
        <v>60</v>
      </c>
      <c r="U8" s="5" t="s">
        <v>27</v>
      </c>
      <c r="V8" s="5" t="s">
        <v>27</v>
      </c>
      <c r="W8" s="5"/>
      <c r="X8" s="5" t="s">
        <v>27</v>
      </c>
      <c r="Y8" s="10"/>
      <c r="Z8" s="5"/>
      <c r="AA8" s="5"/>
      <c r="AB8" s="5"/>
      <c r="AC8" s="5"/>
      <c r="AD8" s="5"/>
      <c r="AE8" s="5"/>
      <c r="AF8" s="10"/>
      <c r="AG8" s="5"/>
      <c r="AH8" s="5"/>
      <c r="AI8" s="27">
        <f t="shared" ref="AI8:AI13" si="0">COUNTIF(D8:AH8,"X")</f>
        <v>14</v>
      </c>
    </row>
    <row r="9" spans="1:35" ht="21" customHeight="1" x14ac:dyDescent="0.25">
      <c r="A9" s="1" t="s">
        <v>17</v>
      </c>
      <c r="B9" s="2" t="s">
        <v>52</v>
      </c>
      <c r="C9" s="5"/>
      <c r="D9" s="10"/>
      <c r="E9" s="5"/>
      <c r="F9" s="5" t="s">
        <v>27</v>
      </c>
      <c r="G9" s="5" t="s">
        <v>27</v>
      </c>
      <c r="H9" s="5" t="s">
        <v>27</v>
      </c>
      <c r="I9" s="5" t="s">
        <v>27</v>
      </c>
      <c r="J9" s="5" t="s">
        <v>27</v>
      </c>
      <c r="K9" s="10"/>
      <c r="L9" s="5" t="s">
        <v>27</v>
      </c>
      <c r="M9" s="5" t="s">
        <v>27</v>
      </c>
      <c r="N9" s="5" t="s">
        <v>27</v>
      </c>
      <c r="O9" s="5" t="s">
        <v>27</v>
      </c>
      <c r="P9" s="5" t="s">
        <v>27</v>
      </c>
      <c r="Q9" s="5" t="s">
        <v>27</v>
      </c>
      <c r="R9" s="10"/>
      <c r="S9" s="5" t="s">
        <v>60</v>
      </c>
      <c r="T9" s="5" t="s">
        <v>60</v>
      </c>
      <c r="U9" s="5"/>
      <c r="V9" s="5"/>
      <c r="W9" s="5"/>
      <c r="X9" s="5"/>
      <c r="Y9" s="10"/>
      <c r="Z9" s="5"/>
      <c r="AA9" s="5"/>
      <c r="AB9" s="5"/>
      <c r="AC9" s="5"/>
      <c r="AD9" s="5"/>
      <c r="AE9" s="5"/>
      <c r="AF9" s="10"/>
      <c r="AG9" s="5"/>
      <c r="AH9" s="5"/>
      <c r="AI9" s="27">
        <f t="shared" si="0"/>
        <v>11</v>
      </c>
    </row>
    <row r="10" spans="1:35" ht="21" customHeight="1" x14ac:dyDescent="0.25">
      <c r="A10" s="1" t="s">
        <v>18</v>
      </c>
      <c r="B10" s="2" t="s">
        <v>53</v>
      </c>
      <c r="C10" s="5"/>
      <c r="D10" s="10"/>
      <c r="E10" s="5"/>
      <c r="F10" s="5" t="s">
        <v>27</v>
      </c>
      <c r="G10" s="5" t="s">
        <v>27</v>
      </c>
      <c r="H10" s="5" t="s">
        <v>27</v>
      </c>
      <c r="I10" s="5" t="s">
        <v>27</v>
      </c>
      <c r="J10" s="5" t="s">
        <v>27</v>
      </c>
      <c r="K10" s="10"/>
      <c r="L10" s="5" t="s">
        <v>27</v>
      </c>
      <c r="M10" s="5" t="s">
        <v>27</v>
      </c>
      <c r="N10" s="5" t="s">
        <v>27</v>
      </c>
      <c r="O10" s="5" t="s">
        <v>27</v>
      </c>
      <c r="P10" s="5" t="s">
        <v>27</v>
      </c>
      <c r="Q10" s="5" t="s">
        <v>27</v>
      </c>
      <c r="R10" s="10"/>
      <c r="S10" s="5"/>
      <c r="T10" s="5"/>
      <c r="U10" s="5"/>
      <c r="V10" s="5"/>
      <c r="W10" s="5"/>
      <c r="X10" s="5"/>
      <c r="Y10" s="10"/>
      <c r="Z10" s="5"/>
      <c r="AA10" s="5"/>
      <c r="AB10" s="5"/>
      <c r="AC10" s="5"/>
      <c r="AD10" s="5"/>
      <c r="AE10" s="5"/>
      <c r="AF10" s="10"/>
      <c r="AG10" s="5"/>
      <c r="AH10" s="5"/>
      <c r="AI10" s="27">
        <f t="shared" si="0"/>
        <v>11</v>
      </c>
    </row>
    <row r="11" spans="1:35" ht="21" customHeight="1" x14ac:dyDescent="0.25">
      <c r="A11" s="1" t="s">
        <v>19</v>
      </c>
      <c r="B11" s="2" t="s">
        <v>54</v>
      </c>
      <c r="C11" s="5"/>
      <c r="D11" s="10"/>
      <c r="E11" s="5"/>
      <c r="F11" s="5" t="s">
        <v>27</v>
      </c>
      <c r="G11" s="5" t="s">
        <v>27</v>
      </c>
      <c r="H11" s="5" t="s">
        <v>27</v>
      </c>
      <c r="I11" s="5" t="s">
        <v>27</v>
      </c>
      <c r="J11" s="5" t="s">
        <v>27</v>
      </c>
      <c r="K11" s="10"/>
      <c r="L11" s="5" t="s">
        <v>27</v>
      </c>
      <c r="M11" s="5" t="s">
        <v>27</v>
      </c>
      <c r="N11" s="5" t="s">
        <v>27</v>
      </c>
      <c r="O11" s="5" t="s">
        <v>27</v>
      </c>
      <c r="P11" s="5" t="s">
        <v>27</v>
      </c>
      <c r="Q11" s="5" t="s">
        <v>27</v>
      </c>
      <c r="R11" s="10"/>
      <c r="S11" s="5"/>
      <c r="T11" s="5"/>
      <c r="U11" s="5"/>
      <c r="V11" s="5"/>
      <c r="W11" s="5"/>
      <c r="X11" s="5"/>
      <c r="Y11" s="10"/>
      <c r="Z11" s="5"/>
      <c r="AA11" s="5"/>
      <c r="AB11" s="5"/>
      <c r="AC11" s="5"/>
      <c r="AD11" s="5"/>
      <c r="AE11" s="5"/>
      <c r="AF11" s="10"/>
      <c r="AG11" s="5"/>
      <c r="AH11" s="5"/>
      <c r="AI11" s="27">
        <f t="shared" si="0"/>
        <v>11</v>
      </c>
    </row>
    <row r="12" spans="1:35" ht="21" customHeight="1" x14ac:dyDescent="0.25">
      <c r="A12" s="1" t="s">
        <v>20</v>
      </c>
      <c r="B12" s="2" t="s">
        <v>55</v>
      </c>
      <c r="C12" s="5"/>
      <c r="D12" s="10"/>
      <c r="E12" s="5"/>
      <c r="F12" s="5" t="s">
        <v>27</v>
      </c>
      <c r="G12" s="5" t="s">
        <v>27</v>
      </c>
      <c r="H12" s="5" t="s">
        <v>27</v>
      </c>
      <c r="I12" s="5" t="s">
        <v>27</v>
      </c>
      <c r="J12" s="5" t="s">
        <v>27</v>
      </c>
      <c r="K12" s="10"/>
      <c r="L12" s="5" t="s">
        <v>27</v>
      </c>
      <c r="M12" s="5" t="s">
        <v>27</v>
      </c>
      <c r="N12" s="5" t="s">
        <v>27</v>
      </c>
      <c r="O12" s="5" t="s">
        <v>27</v>
      </c>
      <c r="P12" s="5" t="s">
        <v>27</v>
      </c>
      <c r="Q12" s="5" t="s">
        <v>27</v>
      </c>
      <c r="R12" s="10"/>
      <c r="S12" s="5"/>
      <c r="T12" s="5"/>
      <c r="U12" s="5"/>
      <c r="V12" s="5"/>
      <c r="W12" s="5"/>
      <c r="X12" s="5"/>
      <c r="Y12" s="10"/>
      <c r="Z12" s="5"/>
      <c r="AA12" s="5"/>
      <c r="AB12" s="5"/>
      <c r="AC12" s="5"/>
      <c r="AD12" s="5"/>
      <c r="AE12" s="5"/>
      <c r="AF12" s="10"/>
      <c r="AG12" s="5"/>
      <c r="AH12" s="5"/>
      <c r="AI12" s="27">
        <f t="shared" si="0"/>
        <v>11</v>
      </c>
    </row>
    <row r="13" spans="1:35" ht="21" customHeight="1" x14ac:dyDescent="0.25">
      <c r="A13" s="1" t="s">
        <v>21</v>
      </c>
      <c r="B13" s="2" t="s">
        <v>56</v>
      </c>
      <c r="C13" s="5"/>
      <c r="D13" s="10"/>
      <c r="E13" s="5"/>
      <c r="F13" s="5" t="s">
        <v>27</v>
      </c>
      <c r="G13" s="5" t="s">
        <v>27</v>
      </c>
      <c r="H13" s="5" t="s">
        <v>27</v>
      </c>
      <c r="I13" s="5" t="s">
        <v>27</v>
      </c>
      <c r="J13" s="5" t="s">
        <v>27</v>
      </c>
      <c r="K13" s="10"/>
      <c r="L13" s="5" t="s">
        <v>27</v>
      </c>
      <c r="M13" s="5" t="s">
        <v>27</v>
      </c>
      <c r="N13" s="5" t="s">
        <v>27</v>
      </c>
      <c r="O13" s="5" t="s">
        <v>27</v>
      </c>
      <c r="P13" s="5" t="s">
        <v>27</v>
      </c>
      <c r="Q13" s="5" t="s">
        <v>27</v>
      </c>
      <c r="R13" s="10"/>
      <c r="S13" s="5" t="s">
        <v>27</v>
      </c>
      <c r="T13" s="5"/>
      <c r="U13" s="5"/>
      <c r="V13" s="5"/>
      <c r="W13" s="5"/>
      <c r="X13" s="5"/>
      <c r="Y13" s="10"/>
      <c r="Z13" s="5"/>
      <c r="AA13" s="5"/>
      <c r="AB13" s="5"/>
      <c r="AC13" s="5"/>
      <c r="AD13" s="5"/>
      <c r="AE13" s="5"/>
      <c r="AF13" s="10"/>
      <c r="AG13" s="5"/>
      <c r="AH13" s="5"/>
      <c r="AI13" s="27">
        <f t="shared" si="0"/>
        <v>12</v>
      </c>
    </row>
    <row r="14" spans="1:35" s="3" customFormat="1" x14ac:dyDescent="0.25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</row>
    <row r="15" spans="1:35" s="3" customFormat="1" x14ac:dyDescent="0.25">
      <c r="A15" s="6"/>
      <c r="B15" s="12" t="s">
        <v>23</v>
      </c>
      <c r="C15" s="6" t="s">
        <v>24</v>
      </c>
      <c r="D15" s="6"/>
      <c r="E15" s="6"/>
      <c r="F15" s="6"/>
      <c r="G15" s="6"/>
      <c r="H15" s="6" t="s">
        <v>27</v>
      </c>
      <c r="I15" s="6"/>
      <c r="J15" s="6"/>
      <c r="K15" s="6" t="s">
        <v>30</v>
      </c>
      <c r="L15" s="6"/>
      <c r="M15" s="6"/>
      <c r="N15" s="6"/>
      <c r="O15" s="6"/>
      <c r="P15" s="6" t="s">
        <v>34</v>
      </c>
      <c r="Q15" s="6"/>
      <c r="R15" s="6"/>
      <c r="S15" s="6" t="s">
        <v>38</v>
      </c>
      <c r="T15" s="6"/>
      <c r="U15" s="6"/>
      <c r="V15" s="6"/>
      <c r="W15" s="6"/>
      <c r="X15" s="6" t="s">
        <v>41</v>
      </c>
      <c r="Y15" s="6"/>
      <c r="Z15" s="6" t="s">
        <v>44</v>
      </c>
      <c r="AA15" s="6"/>
      <c r="AB15" s="6"/>
      <c r="AC15" s="6"/>
      <c r="AD15" s="6"/>
      <c r="AE15" s="6"/>
      <c r="AF15" s="6"/>
      <c r="AG15" s="6" t="s">
        <v>47</v>
      </c>
      <c r="AI15" s="6"/>
    </row>
    <row r="16" spans="1:35" s="3" customFormat="1" x14ac:dyDescent="0.25">
      <c r="C16" s="6" t="s">
        <v>25</v>
      </c>
      <c r="D16" s="6"/>
      <c r="E16" s="6"/>
      <c r="F16" s="6"/>
      <c r="G16" s="6"/>
      <c r="H16" s="6" t="s">
        <v>28</v>
      </c>
      <c r="I16" s="6"/>
      <c r="J16" s="6"/>
      <c r="K16" s="6" t="s">
        <v>31</v>
      </c>
      <c r="L16" s="6"/>
      <c r="M16" s="6"/>
      <c r="N16" s="6"/>
      <c r="O16" s="6"/>
      <c r="P16" s="6" t="s">
        <v>35</v>
      </c>
      <c r="Q16" s="6"/>
      <c r="R16" s="6"/>
      <c r="S16" s="6" t="s">
        <v>39</v>
      </c>
      <c r="T16" s="6"/>
      <c r="U16" s="6"/>
      <c r="V16" s="6"/>
      <c r="W16" s="6"/>
      <c r="X16" s="6" t="s">
        <v>42</v>
      </c>
      <c r="Y16" s="6"/>
      <c r="Z16" s="6" t="s">
        <v>45</v>
      </c>
      <c r="AA16" s="6"/>
      <c r="AB16" s="6"/>
      <c r="AC16" s="6"/>
      <c r="AD16" s="6"/>
      <c r="AE16" s="6"/>
      <c r="AF16" s="6"/>
      <c r="AG16" s="6" t="s">
        <v>48</v>
      </c>
    </row>
    <row r="17" spans="3:33" s="3" customFormat="1" x14ac:dyDescent="0.25">
      <c r="C17" s="6" t="s">
        <v>26</v>
      </c>
      <c r="D17" s="6"/>
      <c r="E17" s="6"/>
      <c r="F17" s="6"/>
      <c r="G17" s="6"/>
      <c r="H17" s="6" t="s">
        <v>29</v>
      </c>
      <c r="I17" s="6"/>
      <c r="J17" s="6"/>
      <c r="K17" s="6" t="s">
        <v>32</v>
      </c>
      <c r="L17" s="6"/>
      <c r="M17" s="6"/>
      <c r="N17" s="6"/>
      <c r="O17" s="6"/>
      <c r="P17" s="6" t="s">
        <v>36</v>
      </c>
      <c r="Q17" s="6"/>
      <c r="R17" s="6"/>
      <c r="S17" s="6" t="s">
        <v>40</v>
      </c>
      <c r="T17" s="6"/>
      <c r="U17" s="6"/>
      <c r="V17" s="6"/>
      <c r="W17" s="6"/>
      <c r="X17" s="6" t="s">
        <v>43</v>
      </c>
      <c r="Y17" s="6"/>
      <c r="Z17" s="6" t="s">
        <v>46</v>
      </c>
      <c r="AA17" s="6"/>
      <c r="AB17" s="6"/>
      <c r="AC17" s="6"/>
      <c r="AD17" s="6"/>
      <c r="AE17" s="6"/>
      <c r="AF17" s="6"/>
      <c r="AG17" s="6" t="s">
        <v>49</v>
      </c>
    </row>
    <row r="18" spans="3:33" s="3" customFormat="1" x14ac:dyDescent="0.25">
      <c r="C18" s="3" t="s">
        <v>61</v>
      </c>
      <c r="H18" s="3" t="s">
        <v>60</v>
      </c>
      <c r="K18" s="3" t="s">
        <v>33</v>
      </c>
      <c r="P18" s="3" t="s">
        <v>37</v>
      </c>
    </row>
    <row r="19" spans="3:33" s="3" customFormat="1" x14ac:dyDescent="0.25"/>
    <row r="20" spans="3:33" s="3" customFormat="1" x14ac:dyDescent="0.25">
      <c r="AA20" s="28" t="s">
        <v>63</v>
      </c>
    </row>
    <row r="21" spans="3:33" s="3" customFormat="1" x14ac:dyDescent="0.25">
      <c r="F21" s="8" t="s">
        <v>58</v>
      </c>
      <c r="AA21" s="8" t="s">
        <v>50</v>
      </c>
    </row>
    <row r="22" spans="3:33" s="3" customFormat="1" x14ac:dyDescent="0.25">
      <c r="F22" s="8"/>
    </row>
    <row r="23" spans="3:33" s="3" customFormat="1" x14ac:dyDescent="0.25"/>
    <row r="24" spans="3:33" s="3" customFormat="1" x14ac:dyDescent="0.25"/>
    <row r="25" spans="3:33" s="3" customFormat="1" x14ac:dyDescent="0.25"/>
    <row r="26" spans="3:33" s="3" customFormat="1" ht="16.5" x14ac:dyDescent="0.25">
      <c r="F26" s="9" t="s">
        <v>22</v>
      </c>
      <c r="AA26" s="9" t="s">
        <v>51</v>
      </c>
    </row>
    <row r="27" spans="3:33" s="3" customFormat="1" x14ac:dyDescent="0.25"/>
    <row r="28" spans="3:33" s="3" customFormat="1" x14ac:dyDescent="0.25"/>
    <row r="29" spans="3:33" s="3" customFormat="1" x14ac:dyDescent="0.25"/>
    <row r="30" spans="3:33" s="3" customFormat="1" x14ac:dyDescent="0.25"/>
    <row r="31" spans="3:33" s="3" customFormat="1" x14ac:dyDescent="0.25"/>
    <row r="32" spans="3:33" s="3" customFormat="1" x14ac:dyDescent="0.25"/>
    <row r="33" s="3" customFormat="1" x14ac:dyDescent="0.25"/>
    <row r="34" s="3" customFormat="1" x14ac:dyDescent="0.25"/>
    <row r="35" s="3" customFormat="1" x14ac:dyDescent="0.25"/>
    <row r="36" s="3" customFormat="1" x14ac:dyDescent="0.25"/>
    <row r="37" s="3" customFormat="1" x14ac:dyDescent="0.25"/>
    <row r="38" s="3" customFormat="1" x14ac:dyDescent="0.25"/>
    <row r="39" s="3" customFormat="1" x14ac:dyDescent="0.25"/>
    <row r="40" s="3" customFormat="1" x14ac:dyDescent="0.25"/>
    <row r="41" s="3" customFormat="1" x14ac:dyDescent="0.25"/>
    <row r="42" s="3" customFormat="1" x14ac:dyDescent="0.25"/>
    <row r="43" s="3" customFormat="1" x14ac:dyDescent="0.25"/>
    <row r="44" s="3" customFormat="1" x14ac:dyDescent="0.25"/>
    <row r="45" s="3" customFormat="1" x14ac:dyDescent="0.25"/>
    <row r="46" s="3" customFormat="1" x14ac:dyDescent="0.25"/>
    <row r="47" s="3" customFormat="1" x14ac:dyDescent="0.25"/>
    <row r="48" s="3" customFormat="1" x14ac:dyDescent="0.25"/>
    <row r="49" s="3" customFormat="1" x14ac:dyDescent="0.25"/>
    <row r="50" s="3" customFormat="1" x14ac:dyDescent="0.25"/>
    <row r="51" s="3" customFormat="1" x14ac:dyDescent="0.25"/>
    <row r="52" s="3" customFormat="1" x14ac:dyDescent="0.25"/>
    <row r="53" s="3" customFormat="1" x14ac:dyDescent="0.25"/>
    <row r="54" s="3" customFormat="1" x14ac:dyDescent="0.25"/>
    <row r="55" s="3" customFormat="1" x14ac:dyDescent="0.25"/>
    <row r="56" s="3" customFormat="1" x14ac:dyDescent="0.25"/>
    <row r="57" s="3" customFormat="1" x14ac:dyDescent="0.25"/>
    <row r="58" s="3" customFormat="1" x14ac:dyDescent="0.25"/>
    <row r="59" s="3" customFormat="1" x14ac:dyDescent="0.25"/>
    <row r="60" s="3" customFormat="1" x14ac:dyDescent="0.25"/>
    <row r="61" s="3" customFormat="1" x14ac:dyDescent="0.25"/>
    <row r="62" s="3" customFormat="1" x14ac:dyDescent="0.25"/>
    <row r="63" s="3" customFormat="1" x14ac:dyDescent="0.25"/>
    <row r="64" s="3" customFormat="1" x14ac:dyDescent="0.25"/>
    <row r="65" s="3" customFormat="1" x14ac:dyDescent="0.25"/>
    <row r="66" s="3" customFormat="1" x14ac:dyDescent="0.25"/>
    <row r="67" s="3" customFormat="1" x14ac:dyDescent="0.25"/>
    <row r="68" s="3" customFormat="1" x14ac:dyDescent="0.25"/>
    <row r="69" s="3" customFormat="1" x14ac:dyDescent="0.25"/>
    <row r="70" s="3" customFormat="1" x14ac:dyDescent="0.25"/>
    <row r="71" s="3" customFormat="1" x14ac:dyDescent="0.25"/>
    <row r="72" s="3" customFormat="1" x14ac:dyDescent="0.25"/>
    <row r="73" s="3" customFormat="1" x14ac:dyDescent="0.25"/>
    <row r="74" s="3" customFormat="1" x14ac:dyDescent="0.25"/>
    <row r="75" s="3" customFormat="1" x14ac:dyDescent="0.25"/>
    <row r="76" s="3" customFormat="1" x14ac:dyDescent="0.25"/>
    <row r="77" s="3" customFormat="1" x14ac:dyDescent="0.25"/>
    <row r="78" s="3" customFormat="1" x14ac:dyDescent="0.25"/>
    <row r="79" s="3" customFormat="1" x14ac:dyDescent="0.25"/>
    <row r="80" s="3" customFormat="1" x14ac:dyDescent="0.25"/>
    <row r="81" s="3" customFormat="1" x14ac:dyDescent="0.25"/>
    <row r="82" s="3" customFormat="1" x14ac:dyDescent="0.25"/>
    <row r="83" s="3" customFormat="1" x14ac:dyDescent="0.25"/>
    <row r="84" s="3" customFormat="1" x14ac:dyDescent="0.25"/>
    <row r="85" s="3" customFormat="1" x14ac:dyDescent="0.25"/>
    <row r="86" s="3" customFormat="1" x14ac:dyDescent="0.25"/>
    <row r="87" s="3" customFormat="1" x14ac:dyDescent="0.25"/>
    <row r="88" s="3" customFormat="1" x14ac:dyDescent="0.25"/>
    <row r="89" s="3" customFormat="1" x14ac:dyDescent="0.25"/>
    <row r="90" s="3" customFormat="1" x14ac:dyDescent="0.25"/>
    <row r="91" s="3" customFormat="1" x14ac:dyDescent="0.25"/>
    <row r="92" s="3" customFormat="1" x14ac:dyDescent="0.25"/>
    <row r="93" s="3" customFormat="1" x14ac:dyDescent="0.25"/>
    <row r="94" s="3" customFormat="1" x14ac:dyDescent="0.25"/>
    <row r="95" s="3" customFormat="1" x14ac:dyDescent="0.25"/>
    <row r="96" s="3" customFormat="1" x14ac:dyDescent="0.25"/>
    <row r="97" s="3" customFormat="1" x14ac:dyDescent="0.25"/>
    <row r="98" s="3" customFormat="1" x14ac:dyDescent="0.25"/>
    <row r="99" s="3" customFormat="1" x14ac:dyDescent="0.25"/>
    <row r="100" s="3" customFormat="1" x14ac:dyDescent="0.25"/>
    <row r="101" s="3" customFormat="1" x14ac:dyDescent="0.25"/>
    <row r="102" s="3" customFormat="1" x14ac:dyDescent="0.25"/>
    <row r="103" s="3" customFormat="1" x14ac:dyDescent="0.25"/>
    <row r="104" s="3" customFormat="1" x14ac:dyDescent="0.25"/>
    <row r="105" s="3" customFormat="1" x14ac:dyDescent="0.25"/>
    <row r="106" s="3" customFormat="1" x14ac:dyDescent="0.25"/>
    <row r="107" s="3" customFormat="1" x14ac:dyDescent="0.25"/>
    <row r="108" s="3" customFormat="1" x14ac:dyDescent="0.25"/>
    <row r="109" s="3" customFormat="1" x14ac:dyDescent="0.25"/>
    <row r="110" s="3" customFormat="1" x14ac:dyDescent="0.25"/>
    <row r="111" s="3" customFormat="1" x14ac:dyDescent="0.25"/>
    <row r="112" s="3" customFormat="1" x14ac:dyDescent="0.25"/>
    <row r="113" s="3" customFormat="1" x14ac:dyDescent="0.25"/>
    <row r="114" s="3" customFormat="1" x14ac:dyDescent="0.25"/>
    <row r="115" s="3" customFormat="1" x14ac:dyDescent="0.25"/>
    <row r="116" s="3" customFormat="1" x14ac:dyDescent="0.25"/>
    <row r="117" s="3" customFormat="1" x14ac:dyDescent="0.25"/>
    <row r="118" s="3" customFormat="1" x14ac:dyDescent="0.25"/>
    <row r="119" s="3" customFormat="1" x14ac:dyDescent="0.25"/>
    <row r="120" s="3" customFormat="1" x14ac:dyDescent="0.25"/>
    <row r="121" s="3" customFormat="1" x14ac:dyDescent="0.25"/>
    <row r="122" s="3" customFormat="1" x14ac:dyDescent="0.25"/>
    <row r="123" s="3" customFormat="1" x14ac:dyDescent="0.25"/>
    <row r="124" s="3" customFormat="1" x14ac:dyDescent="0.25"/>
    <row r="125" s="3" customFormat="1" x14ac:dyDescent="0.25"/>
    <row r="126" s="3" customFormat="1" x14ac:dyDescent="0.25"/>
    <row r="127" s="3" customFormat="1" x14ac:dyDescent="0.25"/>
    <row r="128" s="3" customFormat="1" x14ac:dyDescent="0.25"/>
    <row r="129" s="3" customFormat="1" x14ac:dyDescent="0.25"/>
    <row r="130" s="3" customFormat="1" x14ac:dyDescent="0.25"/>
    <row r="131" s="3" customFormat="1" x14ac:dyDescent="0.25"/>
    <row r="132" s="3" customFormat="1" x14ac:dyDescent="0.25"/>
    <row r="133" s="3" customFormat="1" x14ac:dyDescent="0.25"/>
    <row r="134" s="3" customFormat="1" x14ac:dyDescent="0.25"/>
    <row r="135" s="3" customFormat="1" x14ac:dyDescent="0.25"/>
    <row r="136" s="3" customFormat="1" x14ac:dyDescent="0.25"/>
    <row r="137" s="3" customFormat="1" x14ac:dyDescent="0.25"/>
    <row r="138" s="3" customFormat="1" x14ac:dyDescent="0.25"/>
    <row r="139" s="3" customFormat="1" x14ac:dyDescent="0.25"/>
    <row r="140" s="3" customFormat="1" x14ac:dyDescent="0.25"/>
    <row r="141" s="3" customFormat="1" x14ac:dyDescent="0.25"/>
    <row r="142" s="3" customFormat="1" x14ac:dyDescent="0.25"/>
    <row r="143" s="3" customFormat="1" x14ac:dyDescent="0.25"/>
    <row r="144" s="3" customFormat="1" x14ac:dyDescent="0.25"/>
    <row r="145" s="3" customFormat="1" x14ac:dyDescent="0.25"/>
    <row r="146" s="3" customFormat="1" x14ac:dyDescent="0.25"/>
    <row r="147" s="3" customFormat="1" x14ac:dyDescent="0.25"/>
    <row r="148" s="3" customFormat="1" x14ac:dyDescent="0.25"/>
    <row r="149" s="3" customFormat="1" x14ac:dyDescent="0.25"/>
    <row r="150" s="3" customFormat="1" x14ac:dyDescent="0.25"/>
    <row r="151" s="3" customFormat="1" x14ac:dyDescent="0.25"/>
    <row r="152" s="3" customFormat="1" x14ac:dyDescent="0.25"/>
    <row r="153" s="3" customFormat="1" x14ac:dyDescent="0.25"/>
    <row r="154" s="3" customFormat="1" x14ac:dyDescent="0.25"/>
    <row r="155" s="3" customFormat="1" x14ac:dyDescent="0.25"/>
    <row r="156" s="3" customFormat="1" x14ac:dyDescent="0.25"/>
    <row r="157" s="3" customFormat="1" x14ac:dyDescent="0.25"/>
    <row r="158" s="3" customFormat="1" x14ac:dyDescent="0.25"/>
    <row r="159" s="3" customFormat="1" x14ac:dyDescent="0.25"/>
    <row r="160" s="3" customFormat="1" x14ac:dyDescent="0.25"/>
    <row r="161" s="3" customFormat="1" x14ac:dyDescent="0.25"/>
    <row r="162" s="3" customFormat="1" x14ac:dyDescent="0.25"/>
    <row r="163" s="3" customFormat="1" x14ac:dyDescent="0.25"/>
    <row r="164" s="3" customFormat="1" x14ac:dyDescent="0.25"/>
    <row r="165" s="3" customFormat="1" x14ac:dyDescent="0.25"/>
    <row r="166" s="3" customFormat="1" x14ac:dyDescent="0.25"/>
    <row r="167" s="3" customFormat="1" x14ac:dyDescent="0.25"/>
    <row r="168" s="3" customFormat="1" x14ac:dyDescent="0.25"/>
    <row r="169" s="3" customFormat="1" x14ac:dyDescent="0.25"/>
    <row r="170" s="3" customFormat="1" x14ac:dyDescent="0.25"/>
    <row r="171" s="3" customFormat="1" x14ac:dyDescent="0.25"/>
    <row r="172" s="3" customFormat="1" x14ac:dyDescent="0.25"/>
    <row r="173" s="3" customFormat="1" x14ac:dyDescent="0.25"/>
    <row r="174" s="3" customFormat="1" x14ac:dyDescent="0.25"/>
    <row r="175" s="3" customFormat="1" x14ac:dyDescent="0.25"/>
    <row r="176" s="3" customFormat="1" x14ac:dyDescent="0.25"/>
    <row r="177" s="3" customFormat="1" x14ac:dyDescent="0.25"/>
    <row r="178" s="3" customFormat="1" x14ac:dyDescent="0.25"/>
    <row r="179" s="3" customFormat="1" x14ac:dyDescent="0.25"/>
    <row r="180" s="3" customFormat="1" x14ac:dyDescent="0.25"/>
    <row r="181" s="3" customFormat="1" x14ac:dyDescent="0.25"/>
    <row r="182" s="3" customFormat="1" x14ac:dyDescent="0.25"/>
    <row r="183" s="3" customFormat="1" x14ac:dyDescent="0.25"/>
    <row r="184" s="3" customFormat="1" x14ac:dyDescent="0.25"/>
    <row r="185" s="3" customFormat="1" x14ac:dyDescent="0.25"/>
    <row r="186" s="3" customFormat="1" x14ac:dyDescent="0.25"/>
    <row r="187" s="3" customFormat="1" x14ac:dyDescent="0.25"/>
    <row r="188" s="3" customFormat="1" x14ac:dyDescent="0.25"/>
    <row r="189" s="3" customFormat="1" x14ac:dyDescent="0.25"/>
    <row r="190" s="3" customFormat="1" x14ac:dyDescent="0.25"/>
    <row r="191" s="3" customFormat="1" x14ac:dyDescent="0.25"/>
    <row r="192" s="3" customFormat="1" x14ac:dyDescent="0.25"/>
    <row r="193" s="3" customFormat="1" x14ac:dyDescent="0.25"/>
    <row r="194" s="3" customFormat="1" x14ac:dyDescent="0.25"/>
    <row r="195" s="3" customFormat="1" x14ac:dyDescent="0.25"/>
    <row r="196" s="3" customFormat="1" x14ac:dyDescent="0.25"/>
    <row r="197" s="3" customFormat="1" x14ac:dyDescent="0.25"/>
    <row r="198" s="3" customFormat="1" x14ac:dyDescent="0.25"/>
    <row r="199" s="3" customFormat="1" x14ac:dyDescent="0.25"/>
    <row r="200" s="3" customFormat="1" x14ac:dyDescent="0.25"/>
    <row r="201" s="3" customFormat="1" x14ac:dyDescent="0.25"/>
    <row r="202" s="3" customFormat="1" x14ac:dyDescent="0.25"/>
    <row r="203" s="3" customFormat="1" x14ac:dyDescent="0.25"/>
    <row r="204" s="3" customFormat="1" x14ac:dyDescent="0.25"/>
    <row r="205" s="3" customFormat="1" x14ac:dyDescent="0.25"/>
    <row r="206" s="3" customFormat="1" x14ac:dyDescent="0.25"/>
    <row r="207" s="3" customFormat="1" x14ac:dyDescent="0.25"/>
    <row r="208" s="3" customFormat="1" x14ac:dyDescent="0.25"/>
    <row r="209" s="3" customFormat="1" x14ac:dyDescent="0.25"/>
    <row r="210" s="3" customFormat="1" x14ac:dyDescent="0.25"/>
    <row r="211" s="3" customFormat="1" x14ac:dyDescent="0.25"/>
    <row r="212" s="3" customFormat="1" x14ac:dyDescent="0.25"/>
    <row r="213" s="3" customFormat="1" x14ac:dyDescent="0.25"/>
    <row r="214" s="3" customFormat="1" x14ac:dyDescent="0.25"/>
    <row r="215" s="3" customFormat="1" x14ac:dyDescent="0.25"/>
    <row r="216" s="3" customFormat="1" x14ac:dyDescent="0.25"/>
    <row r="217" s="3" customFormat="1" x14ac:dyDescent="0.25"/>
    <row r="218" s="3" customFormat="1" x14ac:dyDescent="0.25"/>
    <row r="219" s="3" customFormat="1" x14ac:dyDescent="0.25"/>
    <row r="220" s="3" customFormat="1" x14ac:dyDescent="0.25"/>
    <row r="221" s="3" customFormat="1" x14ac:dyDescent="0.25"/>
    <row r="222" s="3" customFormat="1" x14ac:dyDescent="0.25"/>
    <row r="223" s="3" customFormat="1" x14ac:dyDescent="0.25"/>
    <row r="224" s="3" customFormat="1" x14ac:dyDescent="0.25"/>
    <row r="225" s="3" customFormat="1" x14ac:dyDescent="0.25"/>
    <row r="226" s="3" customFormat="1" x14ac:dyDescent="0.25"/>
    <row r="227" s="3" customFormat="1" x14ac:dyDescent="0.25"/>
    <row r="228" s="3" customFormat="1" x14ac:dyDescent="0.25"/>
    <row r="229" s="3" customFormat="1" x14ac:dyDescent="0.25"/>
    <row r="230" s="3" customFormat="1" x14ac:dyDescent="0.25"/>
    <row r="231" s="3" customFormat="1" x14ac:dyDescent="0.25"/>
    <row r="232" s="3" customFormat="1" x14ac:dyDescent="0.25"/>
    <row r="233" s="3" customFormat="1" x14ac:dyDescent="0.25"/>
    <row r="234" s="3" customFormat="1" x14ac:dyDescent="0.25"/>
    <row r="235" s="3" customFormat="1" x14ac:dyDescent="0.25"/>
    <row r="236" s="3" customFormat="1" x14ac:dyDescent="0.25"/>
    <row r="237" s="3" customFormat="1" x14ac:dyDescent="0.25"/>
    <row r="238" s="3" customFormat="1" x14ac:dyDescent="0.25"/>
    <row r="239" s="3" customFormat="1" x14ac:dyDescent="0.25"/>
    <row r="240" s="3" customFormat="1" x14ac:dyDescent="0.25"/>
    <row r="241" s="3" customFormat="1" x14ac:dyDescent="0.25"/>
    <row r="242" s="3" customFormat="1" x14ac:dyDescent="0.25"/>
    <row r="243" s="3" customFormat="1" x14ac:dyDescent="0.25"/>
    <row r="244" s="3" customFormat="1" x14ac:dyDescent="0.25"/>
    <row r="245" s="3" customFormat="1" x14ac:dyDescent="0.25"/>
    <row r="246" s="3" customFormat="1" x14ac:dyDescent="0.25"/>
    <row r="247" s="3" customFormat="1" x14ac:dyDescent="0.25"/>
    <row r="248" s="3" customFormat="1" x14ac:dyDescent="0.25"/>
    <row r="249" s="3" customFormat="1" x14ac:dyDescent="0.25"/>
    <row r="250" s="3" customFormat="1" x14ac:dyDescent="0.25"/>
    <row r="251" s="3" customFormat="1" x14ac:dyDescent="0.25"/>
    <row r="252" s="3" customFormat="1" x14ac:dyDescent="0.25"/>
    <row r="253" s="3" customFormat="1" x14ac:dyDescent="0.25"/>
    <row r="254" s="3" customFormat="1" x14ac:dyDescent="0.25"/>
    <row r="255" s="3" customFormat="1" x14ac:dyDescent="0.25"/>
    <row r="256" s="3" customFormat="1" x14ac:dyDescent="0.25"/>
    <row r="257" s="3" customFormat="1" x14ac:dyDescent="0.25"/>
    <row r="258" s="3" customFormat="1" x14ac:dyDescent="0.25"/>
    <row r="259" s="3" customFormat="1" x14ac:dyDescent="0.25"/>
    <row r="260" s="3" customFormat="1" x14ac:dyDescent="0.25"/>
    <row r="261" s="3" customFormat="1" x14ac:dyDescent="0.25"/>
    <row r="262" s="3" customFormat="1" x14ac:dyDescent="0.25"/>
    <row r="263" s="3" customFormat="1" x14ac:dyDescent="0.25"/>
    <row r="264" s="3" customFormat="1" x14ac:dyDescent="0.25"/>
    <row r="265" s="3" customFormat="1" x14ac:dyDescent="0.25"/>
    <row r="266" s="3" customFormat="1" x14ac:dyDescent="0.25"/>
    <row r="267" s="3" customFormat="1" x14ac:dyDescent="0.25"/>
    <row r="268" s="3" customFormat="1" x14ac:dyDescent="0.25"/>
    <row r="269" s="3" customFormat="1" x14ac:dyDescent="0.25"/>
    <row r="270" s="3" customFormat="1" x14ac:dyDescent="0.25"/>
    <row r="271" s="3" customFormat="1" x14ac:dyDescent="0.25"/>
    <row r="272" s="3" customFormat="1" x14ac:dyDescent="0.25"/>
    <row r="273" s="3" customFormat="1" x14ac:dyDescent="0.25"/>
    <row r="274" s="3" customFormat="1" x14ac:dyDescent="0.25"/>
    <row r="275" s="3" customFormat="1" x14ac:dyDescent="0.25"/>
    <row r="276" s="3" customFormat="1" x14ac:dyDescent="0.25"/>
    <row r="277" s="3" customFormat="1" x14ac:dyDescent="0.25"/>
    <row r="278" s="3" customFormat="1" x14ac:dyDescent="0.25"/>
    <row r="279" s="3" customFormat="1" x14ac:dyDescent="0.25"/>
    <row r="280" s="3" customFormat="1" x14ac:dyDescent="0.25"/>
    <row r="281" s="3" customFormat="1" x14ac:dyDescent="0.25"/>
    <row r="282" s="3" customFormat="1" x14ac:dyDescent="0.25"/>
    <row r="283" s="3" customFormat="1" x14ac:dyDescent="0.25"/>
    <row r="284" s="3" customFormat="1" x14ac:dyDescent="0.25"/>
    <row r="285" s="3" customFormat="1" x14ac:dyDescent="0.25"/>
    <row r="286" s="3" customFormat="1" x14ac:dyDescent="0.25"/>
    <row r="287" s="3" customFormat="1" x14ac:dyDescent="0.25"/>
    <row r="288" s="3" customFormat="1" x14ac:dyDescent="0.25"/>
    <row r="289" s="3" customFormat="1" x14ac:dyDescent="0.25"/>
    <row r="290" s="3" customFormat="1" x14ac:dyDescent="0.25"/>
    <row r="291" s="3" customFormat="1" x14ac:dyDescent="0.25"/>
    <row r="292" s="3" customFormat="1" x14ac:dyDescent="0.25"/>
    <row r="293" s="3" customFormat="1" x14ac:dyDescent="0.25"/>
    <row r="294" s="3" customFormat="1" x14ac:dyDescent="0.25"/>
    <row r="295" s="3" customFormat="1" x14ac:dyDescent="0.25"/>
    <row r="296" s="3" customFormat="1" x14ac:dyDescent="0.25"/>
    <row r="297" s="3" customFormat="1" x14ac:dyDescent="0.25"/>
    <row r="298" s="3" customFormat="1" x14ac:dyDescent="0.25"/>
    <row r="299" s="3" customFormat="1" x14ac:dyDescent="0.25"/>
    <row r="300" s="3" customFormat="1" x14ac:dyDescent="0.25"/>
    <row r="301" s="3" customFormat="1" x14ac:dyDescent="0.25"/>
    <row r="302" s="3" customFormat="1" x14ac:dyDescent="0.25"/>
    <row r="303" s="3" customFormat="1" x14ac:dyDescent="0.25"/>
    <row r="304" s="3" customFormat="1" x14ac:dyDescent="0.25"/>
    <row r="305" s="3" customFormat="1" x14ac:dyDescent="0.25"/>
    <row r="306" s="3" customFormat="1" x14ac:dyDescent="0.25"/>
    <row r="307" s="3" customFormat="1" x14ac:dyDescent="0.25"/>
    <row r="308" s="3" customFormat="1" x14ac:dyDescent="0.25"/>
    <row r="309" s="3" customFormat="1" x14ac:dyDescent="0.25"/>
    <row r="310" s="3" customFormat="1" x14ac:dyDescent="0.25"/>
    <row r="311" s="3" customFormat="1" x14ac:dyDescent="0.25"/>
    <row r="312" s="3" customFormat="1" x14ac:dyDescent="0.25"/>
    <row r="313" s="3" customFormat="1" x14ac:dyDescent="0.25"/>
    <row r="314" s="3" customFormat="1" x14ac:dyDescent="0.25"/>
    <row r="315" s="3" customFormat="1" x14ac:dyDescent="0.25"/>
    <row r="316" s="3" customFormat="1" x14ac:dyDescent="0.25"/>
    <row r="317" s="3" customFormat="1" x14ac:dyDescent="0.25"/>
    <row r="318" s="3" customFormat="1" x14ac:dyDescent="0.25"/>
    <row r="319" s="3" customFormat="1" x14ac:dyDescent="0.25"/>
    <row r="320" s="3" customFormat="1" x14ac:dyDescent="0.25"/>
    <row r="321" s="3" customFormat="1" x14ac:dyDescent="0.25"/>
    <row r="322" s="3" customFormat="1" x14ac:dyDescent="0.25"/>
    <row r="323" s="3" customFormat="1" x14ac:dyDescent="0.25"/>
    <row r="324" s="3" customFormat="1" x14ac:dyDescent="0.25"/>
    <row r="325" s="3" customFormat="1" x14ac:dyDescent="0.25"/>
    <row r="326" s="3" customFormat="1" x14ac:dyDescent="0.25"/>
    <row r="327" s="3" customFormat="1" x14ac:dyDescent="0.25"/>
    <row r="328" s="3" customFormat="1" x14ac:dyDescent="0.25"/>
    <row r="329" s="3" customFormat="1" x14ac:dyDescent="0.25"/>
    <row r="330" s="3" customFormat="1" x14ac:dyDescent="0.25"/>
    <row r="331" s="3" customFormat="1" x14ac:dyDescent="0.25"/>
    <row r="332" s="3" customFormat="1" x14ac:dyDescent="0.25"/>
    <row r="333" s="3" customFormat="1" x14ac:dyDescent="0.25"/>
    <row r="334" s="3" customFormat="1" x14ac:dyDescent="0.25"/>
    <row r="335" s="3" customFormat="1" x14ac:dyDescent="0.25"/>
    <row r="336" s="3" customFormat="1" x14ac:dyDescent="0.25"/>
    <row r="337" s="3" customFormat="1" x14ac:dyDescent="0.25"/>
    <row r="338" s="3" customFormat="1" x14ac:dyDescent="0.25"/>
    <row r="339" s="3" customFormat="1" x14ac:dyDescent="0.25"/>
    <row r="340" s="3" customFormat="1" x14ac:dyDescent="0.25"/>
    <row r="341" s="3" customFormat="1" x14ac:dyDescent="0.25"/>
    <row r="342" s="3" customFormat="1" x14ac:dyDescent="0.25"/>
    <row r="343" s="3" customFormat="1" x14ac:dyDescent="0.25"/>
    <row r="344" s="3" customFormat="1" x14ac:dyDescent="0.25"/>
    <row r="345" s="3" customFormat="1" x14ac:dyDescent="0.25"/>
    <row r="346" s="3" customFormat="1" x14ac:dyDescent="0.25"/>
    <row r="347" s="3" customFormat="1" x14ac:dyDescent="0.25"/>
    <row r="348" s="3" customFormat="1" x14ac:dyDescent="0.25"/>
    <row r="349" s="3" customFormat="1" x14ac:dyDescent="0.25"/>
    <row r="350" s="3" customFormat="1" x14ac:dyDescent="0.25"/>
    <row r="351" s="3" customFormat="1" x14ac:dyDescent="0.25"/>
    <row r="352" s="3" customFormat="1" x14ac:dyDescent="0.25"/>
    <row r="353" s="3" customFormat="1" x14ac:dyDescent="0.25"/>
    <row r="354" s="3" customFormat="1" x14ac:dyDescent="0.25"/>
    <row r="355" s="3" customFormat="1" x14ac:dyDescent="0.25"/>
    <row r="356" s="3" customFormat="1" x14ac:dyDescent="0.25"/>
    <row r="357" s="3" customFormat="1" x14ac:dyDescent="0.25"/>
    <row r="358" s="3" customFormat="1" x14ac:dyDescent="0.25"/>
    <row r="359" s="3" customFormat="1" x14ac:dyDescent="0.25"/>
    <row r="360" s="3" customFormat="1" x14ac:dyDescent="0.25"/>
    <row r="361" s="3" customFormat="1" x14ac:dyDescent="0.25"/>
    <row r="362" s="3" customFormat="1" x14ac:dyDescent="0.25"/>
    <row r="363" s="3" customFormat="1" x14ac:dyDescent="0.25"/>
    <row r="364" s="3" customFormat="1" x14ac:dyDescent="0.25"/>
    <row r="365" s="3" customFormat="1" x14ac:dyDescent="0.25"/>
    <row r="366" s="3" customFormat="1" x14ac:dyDescent="0.25"/>
    <row r="367" s="3" customFormat="1" x14ac:dyDescent="0.25"/>
    <row r="368" s="3" customFormat="1" x14ac:dyDescent="0.25"/>
    <row r="369" s="3" customFormat="1" x14ac:dyDescent="0.25"/>
    <row r="370" s="3" customFormat="1" x14ac:dyDescent="0.25"/>
    <row r="371" s="3" customFormat="1" x14ac:dyDescent="0.25"/>
    <row r="372" s="3" customFormat="1" x14ac:dyDescent="0.25"/>
    <row r="373" s="3" customFormat="1" x14ac:dyDescent="0.25"/>
    <row r="374" s="3" customFormat="1" x14ac:dyDescent="0.25"/>
    <row r="375" s="3" customFormat="1" x14ac:dyDescent="0.25"/>
    <row r="376" s="3" customFormat="1" x14ac:dyDescent="0.25"/>
    <row r="377" s="3" customFormat="1" x14ac:dyDescent="0.25"/>
    <row r="378" s="3" customFormat="1" x14ac:dyDescent="0.25"/>
    <row r="379" s="3" customFormat="1" x14ac:dyDescent="0.25"/>
    <row r="380" s="3" customFormat="1" x14ac:dyDescent="0.25"/>
    <row r="381" s="3" customFormat="1" x14ac:dyDescent="0.25"/>
    <row r="382" s="3" customFormat="1" x14ac:dyDescent="0.25"/>
    <row r="383" s="3" customFormat="1" x14ac:dyDescent="0.25"/>
    <row r="384" s="3" customFormat="1" x14ac:dyDescent="0.25"/>
    <row r="385" s="3" customFormat="1" x14ac:dyDescent="0.25"/>
    <row r="386" s="3" customFormat="1" x14ac:dyDescent="0.25"/>
    <row r="387" s="3" customFormat="1" x14ac:dyDescent="0.25"/>
    <row r="388" s="3" customFormat="1" x14ac:dyDescent="0.25"/>
  </sheetData>
  <mergeCells count="8">
    <mergeCell ref="A5:A6"/>
    <mergeCell ref="B5:B6"/>
    <mergeCell ref="AI5:AI6"/>
    <mergeCell ref="A1:H1"/>
    <mergeCell ref="J1:AI1"/>
    <mergeCell ref="A2:H2"/>
    <mergeCell ref="J2:AI2"/>
    <mergeCell ref="A3:H3"/>
  </mergeCells>
  <pageMargins left="0.31496062992125984" right="0.19685039370078741" top="0.59055118110236227" bottom="0.19685039370078741" header="0.39370078740157483" footer="0.11811023622047245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388"/>
  <sheetViews>
    <sheetView workbookViewId="0">
      <selection activeCell="AI7" sqref="AI7"/>
    </sheetView>
  </sheetViews>
  <sheetFormatPr defaultRowHeight="15.75" x14ac:dyDescent="0.25"/>
  <cols>
    <col min="1" max="1" width="2.875" customWidth="1"/>
    <col min="2" max="2" width="17.875" customWidth="1"/>
    <col min="3" max="3" width="4.5" style="3" customWidth="1"/>
    <col min="4" max="31" width="3.625" style="3" customWidth="1"/>
    <col min="32" max="33" width="3.375" style="3" hidden="1" customWidth="1"/>
    <col min="34" max="34" width="3.875" style="3" hidden="1" customWidth="1"/>
    <col min="35" max="35" width="6.875" customWidth="1"/>
    <col min="36" max="43" width="3.5" customWidth="1"/>
  </cols>
  <sheetData>
    <row r="1" spans="1:35" s="3" customFormat="1" ht="20.25" x14ac:dyDescent="0.3">
      <c r="A1" s="47" t="s">
        <v>0</v>
      </c>
      <c r="B1" s="47"/>
      <c r="C1" s="47"/>
      <c r="D1" s="47"/>
      <c r="E1" s="47"/>
      <c r="F1" s="47"/>
      <c r="G1" s="47"/>
      <c r="H1" s="47"/>
      <c r="J1" s="48" t="s">
        <v>2</v>
      </c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  <c r="Y1" s="48"/>
      <c r="Z1" s="48"/>
      <c r="AA1" s="48"/>
      <c r="AB1" s="48"/>
      <c r="AC1" s="48"/>
      <c r="AD1" s="48"/>
      <c r="AE1" s="48"/>
      <c r="AF1" s="48"/>
      <c r="AG1" s="48"/>
      <c r="AH1" s="48"/>
      <c r="AI1" s="48"/>
    </row>
    <row r="2" spans="1:35" s="3" customFormat="1" ht="18.75" x14ac:dyDescent="0.3">
      <c r="A2" s="47" t="s">
        <v>1</v>
      </c>
      <c r="B2" s="47"/>
      <c r="C2" s="47"/>
      <c r="D2" s="47"/>
      <c r="E2" s="47"/>
      <c r="F2" s="47"/>
      <c r="G2" s="47"/>
      <c r="H2" s="47"/>
      <c r="J2" s="49" t="s">
        <v>64</v>
      </c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  <c r="W2" s="49"/>
      <c r="X2" s="49"/>
      <c r="Y2" s="49"/>
      <c r="Z2" s="49"/>
      <c r="AA2" s="49"/>
      <c r="AB2" s="49"/>
      <c r="AC2" s="49"/>
      <c r="AD2" s="49"/>
      <c r="AE2" s="49"/>
      <c r="AF2" s="49"/>
      <c r="AG2" s="49"/>
      <c r="AH2" s="49"/>
      <c r="AI2" s="49"/>
    </row>
    <row r="3" spans="1:35" s="3" customFormat="1" x14ac:dyDescent="0.25">
      <c r="A3" s="50" t="s">
        <v>57</v>
      </c>
      <c r="B3" s="50"/>
      <c r="C3" s="50"/>
      <c r="D3" s="50"/>
      <c r="E3" s="50"/>
      <c r="F3" s="50"/>
      <c r="G3" s="50"/>
      <c r="H3" s="50"/>
    </row>
    <row r="4" spans="1:35" s="3" customFormat="1" x14ac:dyDescent="0.25">
      <c r="A4" s="11"/>
    </row>
    <row r="5" spans="1:35" ht="21" customHeight="1" x14ac:dyDescent="0.25">
      <c r="A5" s="43" t="s">
        <v>13</v>
      </c>
      <c r="B5" s="44" t="s">
        <v>3</v>
      </c>
      <c r="C5" s="4" t="s">
        <v>4</v>
      </c>
      <c r="D5" s="5">
        <v>1</v>
      </c>
      <c r="E5" s="5">
        <v>2</v>
      </c>
      <c r="F5" s="5">
        <v>3</v>
      </c>
      <c r="G5" s="5">
        <v>4</v>
      </c>
      <c r="H5" s="10">
        <v>5</v>
      </c>
      <c r="I5" s="5">
        <v>6</v>
      </c>
      <c r="J5" s="5">
        <v>7</v>
      </c>
      <c r="K5" s="5">
        <v>8</v>
      </c>
      <c r="L5" s="5">
        <v>9</v>
      </c>
      <c r="M5" s="5">
        <v>10</v>
      </c>
      <c r="N5" s="5">
        <v>11</v>
      </c>
      <c r="O5" s="10">
        <v>12</v>
      </c>
      <c r="P5" s="5">
        <v>13</v>
      </c>
      <c r="Q5" s="5">
        <v>14</v>
      </c>
      <c r="R5" s="5">
        <v>15</v>
      </c>
      <c r="S5" s="5">
        <v>16</v>
      </c>
      <c r="T5" s="5">
        <v>17</v>
      </c>
      <c r="U5" s="5">
        <v>18</v>
      </c>
      <c r="V5" s="10">
        <v>19</v>
      </c>
      <c r="W5" s="5">
        <v>20</v>
      </c>
      <c r="X5" s="5">
        <v>21</v>
      </c>
      <c r="Y5" s="5">
        <v>22</v>
      </c>
      <c r="Z5" s="5">
        <v>23</v>
      </c>
      <c r="AA5" s="5">
        <v>24</v>
      </c>
      <c r="AB5" s="5">
        <v>25</v>
      </c>
      <c r="AC5" s="10">
        <v>26</v>
      </c>
      <c r="AD5" s="5">
        <v>27</v>
      </c>
      <c r="AE5" s="5">
        <v>28</v>
      </c>
      <c r="AF5" s="5">
        <v>29</v>
      </c>
      <c r="AG5" s="5">
        <v>30</v>
      </c>
      <c r="AH5" s="5">
        <v>31</v>
      </c>
      <c r="AI5" s="45" t="s">
        <v>14</v>
      </c>
    </row>
    <row r="6" spans="1:35" ht="21" customHeight="1" x14ac:dyDescent="0.25">
      <c r="A6" s="43"/>
      <c r="B6" s="44"/>
      <c r="C6" s="4" t="s">
        <v>5</v>
      </c>
      <c r="D6" s="5" t="s">
        <v>12</v>
      </c>
      <c r="E6" s="5" t="s">
        <v>6</v>
      </c>
      <c r="F6" s="5" t="s">
        <v>7</v>
      </c>
      <c r="G6" s="5" t="s">
        <v>8</v>
      </c>
      <c r="H6" s="10" t="s">
        <v>9</v>
      </c>
      <c r="I6" s="5" t="s">
        <v>10</v>
      </c>
      <c r="J6" s="5" t="s">
        <v>11</v>
      </c>
      <c r="K6" s="5" t="s">
        <v>12</v>
      </c>
      <c r="L6" s="5" t="s">
        <v>6</v>
      </c>
      <c r="M6" s="5" t="s">
        <v>7</v>
      </c>
      <c r="N6" s="5" t="s">
        <v>8</v>
      </c>
      <c r="O6" s="10" t="s">
        <v>9</v>
      </c>
      <c r="P6" s="5" t="s">
        <v>10</v>
      </c>
      <c r="Q6" s="5" t="s">
        <v>11</v>
      </c>
      <c r="R6" s="5" t="s">
        <v>12</v>
      </c>
      <c r="S6" s="5" t="s">
        <v>6</v>
      </c>
      <c r="T6" s="5" t="s">
        <v>7</v>
      </c>
      <c r="U6" s="5" t="s">
        <v>8</v>
      </c>
      <c r="V6" s="10" t="s">
        <v>9</v>
      </c>
      <c r="W6" s="5" t="s">
        <v>10</v>
      </c>
      <c r="X6" s="5" t="s">
        <v>11</v>
      </c>
      <c r="Y6" s="5" t="s">
        <v>12</v>
      </c>
      <c r="Z6" s="5" t="s">
        <v>6</v>
      </c>
      <c r="AA6" s="5" t="s">
        <v>7</v>
      </c>
      <c r="AB6" s="5" t="s">
        <v>8</v>
      </c>
      <c r="AC6" s="10" t="s">
        <v>9</v>
      </c>
      <c r="AD6" s="5" t="s">
        <v>10</v>
      </c>
      <c r="AE6" s="5" t="s">
        <v>11</v>
      </c>
      <c r="AI6" s="46"/>
    </row>
    <row r="7" spans="1:35" ht="21" customHeight="1" x14ac:dyDescent="0.25">
      <c r="A7" s="1" t="s">
        <v>15</v>
      </c>
      <c r="B7" s="2" t="s">
        <v>22</v>
      </c>
      <c r="C7" s="5"/>
      <c r="D7" s="10"/>
      <c r="E7" s="10"/>
      <c r="F7" s="10"/>
      <c r="G7" s="10"/>
      <c r="H7" s="10"/>
      <c r="I7" s="5" t="s">
        <v>67</v>
      </c>
      <c r="J7" s="5" t="s">
        <v>67</v>
      </c>
      <c r="K7" s="5" t="s">
        <v>67</v>
      </c>
      <c r="L7" s="5" t="s">
        <v>67</v>
      </c>
      <c r="M7" s="5" t="s">
        <v>67</v>
      </c>
      <c r="N7" s="5" t="s">
        <v>67</v>
      </c>
      <c r="O7" s="10"/>
      <c r="P7" s="5" t="s">
        <v>67</v>
      </c>
      <c r="Q7" s="5" t="s">
        <v>67</v>
      </c>
      <c r="R7" s="5" t="s">
        <v>67</v>
      </c>
      <c r="S7" s="5" t="s">
        <v>67</v>
      </c>
      <c r="T7" s="5" t="s">
        <v>67</v>
      </c>
      <c r="U7" s="5" t="s">
        <v>67</v>
      </c>
      <c r="V7" s="10"/>
      <c r="W7" s="5" t="s">
        <v>67</v>
      </c>
      <c r="X7" s="5" t="s">
        <v>67</v>
      </c>
      <c r="Y7" s="5" t="s">
        <v>67</v>
      </c>
      <c r="Z7" s="5" t="s">
        <v>67</v>
      </c>
      <c r="AA7" s="5" t="s">
        <v>67</v>
      </c>
      <c r="AB7" s="5" t="s">
        <v>67</v>
      </c>
      <c r="AC7" s="10"/>
      <c r="AD7" s="5" t="s">
        <v>67</v>
      </c>
      <c r="AE7" s="5" t="s">
        <v>67</v>
      </c>
      <c r="AF7" s="5"/>
      <c r="AG7" s="5"/>
      <c r="AH7" s="5"/>
      <c r="AI7" s="27">
        <v>20</v>
      </c>
    </row>
    <row r="8" spans="1:35" ht="21" customHeight="1" x14ac:dyDescent="0.25">
      <c r="A8" s="1" t="s">
        <v>16</v>
      </c>
      <c r="B8" s="2" t="s">
        <v>51</v>
      </c>
      <c r="C8" s="5"/>
      <c r="D8" s="10"/>
      <c r="E8" s="10"/>
      <c r="F8" s="10"/>
      <c r="G8" s="10"/>
      <c r="H8" s="10"/>
      <c r="I8" s="5" t="s">
        <v>67</v>
      </c>
      <c r="J8" s="5" t="s">
        <v>67</v>
      </c>
      <c r="K8" s="5" t="s">
        <v>67</v>
      </c>
      <c r="L8" s="5" t="s">
        <v>67</v>
      </c>
      <c r="M8" s="5" t="s">
        <v>67</v>
      </c>
      <c r="N8" s="5" t="s">
        <v>67</v>
      </c>
      <c r="O8" s="10"/>
      <c r="P8" s="5" t="s">
        <v>67</v>
      </c>
      <c r="Q8" s="5" t="s">
        <v>67</v>
      </c>
      <c r="R8" s="5" t="s">
        <v>67</v>
      </c>
      <c r="S8" s="5" t="s">
        <v>67</v>
      </c>
      <c r="T8" s="5" t="s">
        <v>67</v>
      </c>
      <c r="U8" s="5" t="s">
        <v>67</v>
      </c>
      <c r="V8" s="10"/>
      <c r="W8" s="5" t="s">
        <v>67</v>
      </c>
      <c r="X8" s="5" t="s">
        <v>67</v>
      </c>
      <c r="Y8" s="5" t="s">
        <v>67</v>
      </c>
      <c r="Z8" s="5" t="s">
        <v>67</v>
      </c>
      <c r="AA8" s="5" t="s">
        <v>67</v>
      </c>
      <c r="AB8" s="5" t="s">
        <v>67</v>
      </c>
      <c r="AC8" s="10"/>
      <c r="AD8" s="5" t="s">
        <v>67</v>
      </c>
      <c r="AE8" s="5" t="s">
        <v>67</v>
      </c>
      <c r="AF8" s="5"/>
      <c r="AG8" s="5"/>
      <c r="AH8" s="5"/>
      <c r="AI8" s="27">
        <v>20</v>
      </c>
    </row>
    <row r="9" spans="1:35" ht="21" customHeight="1" x14ac:dyDescent="0.25">
      <c r="A9" s="1" t="s">
        <v>17</v>
      </c>
      <c r="B9" s="2" t="s">
        <v>52</v>
      </c>
      <c r="C9" s="5"/>
      <c r="D9" s="10"/>
      <c r="E9" s="10"/>
      <c r="F9" s="10"/>
      <c r="G9" s="10"/>
      <c r="H9" s="10"/>
      <c r="I9" s="5" t="s">
        <v>67</v>
      </c>
      <c r="J9" s="5" t="s">
        <v>67</v>
      </c>
      <c r="K9" s="5" t="s">
        <v>67</v>
      </c>
      <c r="L9" s="5" t="s">
        <v>67</v>
      </c>
      <c r="M9" s="5" t="s">
        <v>67</v>
      </c>
      <c r="N9" s="5" t="s">
        <v>67</v>
      </c>
      <c r="O9" s="10"/>
      <c r="P9" s="5" t="s">
        <v>67</v>
      </c>
      <c r="Q9" s="5" t="s">
        <v>67</v>
      </c>
      <c r="R9" s="5" t="s">
        <v>67</v>
      </c>
      <c r="S9" s="5" t="s">
        <v>67</v>
      </c>
      <c r="T9" s="5" t="s">
        <v>67</v>
      </c>
      <c r="U9" s="5" t="s">
        <v>67</v>
      </c>
      <c r="V9" s="10"/>
      <c r="W9" s="5" t="s">
        <v>67</v>
      </c>
      <c r="X9" s="5" t="s">
        <v>67</v>
      </c>
      <c r="Y9" s="5" t="s">
        <v>67</v>
      </c>
      <c r="Z9" s="5" t="s">
        <v>67</v>
      </c>
      <c r="AA9" s="5" t="s">
        <v>67</v>
      </c>
      <c r="AB9" s="5"/>
      <c r="AC9" s="10"/>
      <c r="AD9" s="5" t="s">
        <v>67</v>
      </c>
      <c r="AE9" s="5" t="s">
        <v>67</v>
      </c>
      <c r="AF9" s="5"/>
      <c r="AG9" s="5"/>
      <c r="AH9" s="5"/>
      <c r="AI9" s="27">
        <v>19</v>
      </c>
    </row>
    <row r="10" spans="1:35" ht="21" customHeight="1" x14ac:dyDescent="0.25">
      <c r="A10" s="1" t="s">
        <v>18</v>
      </c>
      <c r="B10" s="2" t="s">
        <v>53</v>
      </c>
      <c r="C10" s="5"/>
      <c r="D10" s="10"/>
      <c r="E10" s="10"/>
      <c r="F10" s="10"/>
      <c r="G10" s="10"/>
      <c r="H10" s="10"/>
      <c r="I10" s="5" t="s">
        <v>67</v>
      </c>
      <c r="J10" s="5" t="s">
        <v>67</v>
      </c>
      <c r="K10" s="5" t="s">
        <v>67</v>
      </c>
      <c r="L10" s="5" t="s">
        <v>67</v>
      </c>
      <c r="M10" s="5" t="s">
        <v>67</v>
      </c>
      <c r="N10" s="5" t="s">
        <v>67</v>
      </c>
      <c r="O10" s="10"/>
      <c r="P10" s="5" t="s">
        <v>67</v>
      </c>
      <c r="Q10" s="5" t="s">
        <v>67</v>
      </c>
      <c r="R10" s="5" t="s">
        <v>67</v>
      </c>
      <c r="S10" s="5" t="s">
        <v>67</v>
      </c>
      <c r="T10" s="5" t="s">
        <v>67</v>
      </c>
      <c r="U10" s="5" t="s">
        <v>67</v>
      </c>
      <c r="V10" s="10"/>
      <c r="W10" s="5" t="s">
        <v>67</v>
      </c>
      <c r="X10" s="5" t="s">
        <v>67</v>
      </c>
      <c r="Y10" s="5" t="s">
        <v>67</v>
      </c>
      <c r="Z10" s="5" t="s">
        <v>67</v>
      </c>
      <c r="AA10" s="5" t="s">
        <v>67</v>
      </c>
      <c r="AB10" s="5" t="s">
        <v>67</v>
      </c>
      <c r="AC10" s="10"/>
      <c r="AD10" s="5" t="s">
        <v>67</v>
      </c>
      <c r="AE10" s="5" t="s">
        <v>67</v>
      </c>
      <c r="AF10" s="5"/>
      <c r="AG10" s="5"/>
      <c r="AH10" s="5"/>
      <c r="AI10" s="27">
        <v>20</v>
      </c>
    </row>
    <row r="11" spans="1:35" ht="21" customHeight="1" x14ac:dyDescent="0.25">
      <c r="A11" s="1" t="s">
        <v>19</v>
      </c>
      <c r="B11" s="2" t="s">
        <v>54</v>
      </c>
      <c r="C11" s="5"/>
      <c r="D11" s="10"/>
      <c r="E11" s="10"/>
      <c r="F11" s="10"/>
      <c r="G11" s="10"/>
      <c r="H11" s="10"/>
      <c r="I11" s="5" t="s">
        <v>67</v>
      </c>
      <c r="J11" s="5" t="s">
        <v>67</v>
      </c>
      <c r="K11" s="5" t="s">
        <v>67</v>
      </c>
      <c r="L11" s="5" t="s">
        <v>67</v>
      </c>
      <c r="M11" s="5" t="s">
        <v>67</v>
      </c>
      <c r="N11" s="5" t="s">
        <v>67</v>
      </c>
      <c r="O11" s="10"/>
      <c r="P11" s="5" t="s">
        <v>67</v>
      </c>
      <c r="Q11" s="5" t="s">
        <v>67</v>
      </c>
      <c r="R11" s="5" t="s">
        <v>67</v>
      </c>
      <c r="S11" s="5" t="s">
        <v>67</v>
      </c>
      <c r="T11" s="5" t="s">
        <v>67</v>
      </c>
      <c r="U11" s="5" t="s">
        <v>67</v>
      </c>
      <c r="V11" s="10"/>
      <c r="W11" s="5" t="s">
        <v>67</v>
      </c>
      <c r="X11" s="5" t="s">
        <v>67</v>
      </c>
      <c r="Y11" s="5" t="s">
        <v>67</v>
      </c>
      <c r="Z11" s="5" t="s">
        <v>67</v>
      </c>
      <c r="AA11" s="5" t="s">
        <v>67</v>
      </c>
      <c r="AB11" s="5" t="s">
        <v>67</v>
      </c>
      <c r="AC11" s="10"/>
      <c r="AD11" s="5" t="s">
        <v>67</v>
      </c>
      <c r="AE11" s="5" t="s">
        <v>67</v>
      </c>
      <c r="AF11" s="5"/>
      <c r="AG11" s="5"/>
      <c r="AH11" s="5"/>
      <c r="AI11" s="27">
        <v>20</v>
      </c>
    </row>
    <row r="12" spans="1:35" ht="21" customHeight="1" x14ac:dyDescent="0.25">
      <c r="A12" s="1" t="s">
        <v>20</v>
      </c>
      <c r="B12" s="2" t="s">
        <v>55</v>
      </c>
      <c r="C12" s="5"/>
      <c r="D12" s="10"/>
      <c r="E12" s="10"/>
      <c r="F12" s="10"/>
      <c r="G12" s="10"/>
      <c r="H12" s="10"/>
      <c r="I12" s="5" t="s">
        <v>67</v>
      </c>
      <c r="J12" s="5" t="s">
        <v>67</v>
      </c>
      <c r="K12" s="5" t="s">
        <v>67</v>
      </c>
      <c r="L12" s="5" t="s">
        <v>67</v>
      </c>
      <c r="M12" s="5" t="s">
        <v>67</v>
      </c>
      <c r="N12" s="5" t="s">
        <v>67</v>
      </c>
      <c r="O12" s="10"/>
      <c r="P12" s="5" t="s">
        <v>67</v>
      </c>
      <c r="Q12" s="5" t="s">
        <v>67</v>
      </c>
      <c r="R12" s="5" t="s">
        <v>67</v>
      </c>
      <c r="S12" s="5" t="s">
        <v>67</v>
      </c>
      <c r="T12" s="5" t="s">
        <v>67</v>
      </c>
      <c r="U12" s="5" t="s">
        <v>67</v>
      </c>
      <c r="V12" s="10"/>
      <c r="W12" s="5" t="s">
        <v>67</v>
      </c>
      <c r="X12" s="5" t="s">
        <v>67</v>
      </c>
      <c r="Y12" s="5" t="s">
        <v>67</v>
      </c>
      <c r="Z12" s="5" t="s">
        <v>67</v>
      </c>
      <c r="AA12" s="5" t="s">
        <v>67</v>
      </c>
      <c r="AB12" s="5" t="s">
        <v>67</v>
      </c>
      <c r="AC12" s="10"/>
      <c r="AD12" s="5" t="s">
        <v>67</v>
      </c>
      <c r="AE12" s="5" t="s">
        <v>67</v>
      </c>
      <c r="AF12" s="5"/>
      <c r="AG12" s="5"/>
      <c r="AH12" s="5"/>
      <c r="AI12" s="27">
        <v>20</v>
      </c>
    </row>
    <row r="13" spans="1:35" ht="21" customHeight="1" x14ac:dyDescent="0.25">
      <c r="A13" s="1" t="s">
        <v>21</v>
      </c>
      <c r="B13" s="2" t="s">
        <v>56</v>
      </c>
      <c r="C13" s="5"/>
      <c r="D13" s="10"/>
      <c r="E13" s="10"/>
      <c r="F13" s="10"/>
      <c r="G13" s="10"/>
      <c r="H13" s="10"/>
      <c r="I13" s="5" t="s">
        <v>67</v>
      </c>
      <c r="J13" s="5" t="s">
        <v>67</v>
      </c>
      <c r="K13" s="5" t="s">
        <v>67</v>
      </c>
      <c r="L13" s="5" t="s">
        <v>67</v>
      </c>
      <c r="M13" s="5" t="s">
        <v>67</v>
      </c>
      <c r="N13" s="5" t="s">
        <v>67</v>
      </c>
      <c r="O13" s="10"/>
      <c r="P13" s="5" t="s">
        <v>67</v>
      </c>
      <c r="Q13" s="5" t="s">
        <v>67</v>
      </c>
      <c r="R13" s="5" t="s">
        <v>67</v>
      </c>
      <c r="S13" s="5" t="s">
        <v>67</v>
      </c>
      <c r="T13" s="5" t="s">
        <v>67</v>
      </c>
      <c r="U13" s="5" t="s">
        <v>67</v>
      </c>
      <c r="V13" s="10"/>
      <c r="W13" s="5" t="s">
        <v>67</v>
      </c>
      <c r="X13" s="5" t="s">
        <v>67</v>
      </c>
      <c r="Y13" s="5" t="s">
        <v>67</v>
      </c>
      <c r="Z13" s="5" t="s">
        <v>67</v>
      </c>
      <c r="AA13" s="5" t="s">
        <v>67</v>
      </c>
      <c r="AB13" s="5" t="s">
        <v>67</v>
      </c>
      <c r="AC13" s="10"/>
      <c r="AD13" s="5" t="s">
        <v>67</v>
      </c>
      <c r="AE13" s="5" t="s">
        <v>67</v>
      </c>
      <c r="AF13" s="5"/>
      <c r="AG13" s="5"/>
      <c r="AH13" s="5"/>
      <c r="AI13" s="27">
        <v>20</v>
      </c>
    </row>
    <row r="14" spans="1:35" s="3" customFormat="1" x14ac:dyDescent="0.25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</row>
    <row r="15" spans="1:35" s="3" customFormat="1" x14ac:dyDescent="0.25">
      <c r="A15" s="6"/>
      <c r="B15" s="12" t="s">
        <v>23</v>
      </c>
      <c r="C15" s="6" t="s">
        <v>24</v>
      </c>
      <c r="D15" s="6"/>
      <c r="E15" s="6"/>
      <c r="F15" s="6"/>
      <c r="G15" s="6"/>
      <c r="H15" s="6" t="s">
        <v>27</v>
      </c>
      <c r="I15" s="6"/>
      <c r="J15" s="6"/>
      <c r="K15" s="6" t="s">
        <v>30</v>
      </c>
      <c r="L15" s="6"/>
      <c r="M15" s="6"/>
      <c r="N15" s="6"/>
      <c r="O15" s="6"/>
      <c r="P15" s="6" t="s">
        <v>34</v>
      </c>
      <c r="Q15" s="6"/>
      <c r="R15" s="6"/>
      <c r="S15" s="6" t="s">
        <v>38</v>
      </c>
      <c r="T15" s="6"/>
      <c r="U15" s="6"/>
      <c r="V15" s="6"/>
      <c r="W15" s="6"/>
      <c r="X15" s="6" t="s">
        <v>41</v>
      </c>
      <c r="Y15" s="6"/>
      <c r="Z15" s="6" t="s">
        <v>44</v>
      </c>
      <c r="AA15" s="6"/>
      <c r="AB15" s="6"/>
      <c r="AC15" s="6"/>
      <c r="AD15" s="6"/>
      <c r="AE15" s="6"/>
      <c r="AF15" s="6"/>
      <c r="AG15" s="6" t="s">
        <v>47</v>
      </c>
      <c r="AI15" s="6"/>
    </row>
    <row r="16" spans="1:35" s="3" customFormat="1" x14ac:dyDescent="0.25">
      <c r="C16" s="6" t="s">
        <v>25</v>
      </c>
      <c r="D16" s="6"/>
      <c r="E16" s="6"/>
      <c r="F16" s="6"/>
      <c r="G16" s="6"/>
      <c r="H16" s="6" t="s">
        <v>28</v>
      </c>
      <c r="I16" s="6"/>
      <c r="J16" s="6"/>
      <c r="K16" s="6" t="s">
        <v>31</v>
      </c>
      <c r="L16" s="6"/>
      <c r="M16" s="6"/>
      <c r="N16" s="6"/>
      <c r="O16" s="6"/>
      <c r="P16" s="6" t="s">
        <v>35</v>
      </c>
      <c r="Q16" s="6"/>
      <c r="R16" s="6"/>
      <c r="S16" s="6" t="s">
        <v>39</v>
      </c>
      <c r="T16" s="6"/>
      <c r="U16" s="6"/>
      <c r="V16" s="6"/>
      <c r="W16" s="6"/>
      <c r="X16" s="6" t="s">
        <v>42</v>
      </c>
      <c r="Y16" s="6"/>
      <c r="Z16" s="6" t="s">
        <v>45</v>
      </c>
      <c r="AA16" s="6"/>
      <c r="AB16" s="6"/>
      <c r="AC16" s="6"/>
      <c r="AD16" s="6"/>
      <c r="AE16" s="6"/>
      <c r="AF16" s="6"/>
      <c r="AG16" s="6" t="s">
        <v>48</v>
      </c>
    </row>
    <row r="17" spans="3:33" s="3" customFormat="1" x14ac:dyDescent="0.25">
      <c r="C17" s="6" t="s">
        <v>26</v>
      </c>
      <c r="D17" s="6"/>
      <c r="E17" s="6"/>
      <c r="F17" s="6"/>
      <c r="G17" s="6"/>
      <c r="H17" s="6" t="s">
        <v>29</v>
      </c>
      <c r="I17" s="6"/>
      <c r="J17" s="6"/>
      <c r="K17" s="6" t="s">
        <v>32</v>
      </c>
      <c r="L17" s="6"/>
      <c r="M17" s="6"/>
      <c r="N17" s="6"/>
      <c r="O17" s="6"/>
      <c r="P17" s="6" t="s">
        <v>36</v>
      </c>
      <c r="Q17" s="6"/>
      <c r="R17" s="6"/>
      <c r="S17" s="6" t="s">
        <v>40</v>
      </c>
      <c r="T17" s="6"/>
      <c r="U17" s="6"/>
      <c r="V17" s="6"/>
      <c r="W17" s="6"/>
      <c r="X17" s="6" t="s">
        <v>43</v>
      </c>
      <c r="Y17" s="6"/>
      <c r="Z17" s="6" t="s">
        <v>46</v>
      </c>
      <c r="AA17" s="6"/>
      <c r="AB17" s="6"/>
      <c r="AC17" s="6"/>
      <c r="AD17" s="6"/>
      <c r="AE17" s="6"/>
      <c r="AF17" s="6"/>
      <c r="AG17" s="6" t="s">
        <v>49</v>
      </c>
    </row>
    <row r="18" spans="3:33" s="3" customFormat="1" x14ac:dyDescent="0.25">
      <c r="K18" s="3" t="s">
        <v>33</v>
      </c>
      <c r="P18" s="3" t="s">
        <v>37</v>
      </c>
    </row>
    <row r="19" spans="3:33" s="3" customFormat="1" x14ac:dyDescent="0.25"/>
    <row r="20" spans="3:33" s="3" customFormat="1" x14ac:dyDescent="0.25">
      <c r="AA20" s="28" t="s">
        <v>62</v>
      </c>
    </row>
    <row r="21" spans="3:33" s="3" customFormat="1" x14ac:dyDescent="0.25">
      <c r="F21" s="8" t="s">
        <v>58</v>
      </c>
      <c r="AA21" s="8" t="s">
        <v>50</v>
      </c>
    </row>
    <row r="22" spans="3:33" s="3" customFormat="1" x14ac:dyDescent="0.25">
      <c r="F22" s="8"/>
    </row>
    <row r="23" spans="3:33" s="3" customFormat="1" x14ac:dyDescent="0.25"/>
    <row r="24" spans="3:33" s="3" customFormat="1" x14ac:dyDescent="0.25"/>
    <row r="25" spans="3:33" s="3" customFormat="1" x14ac:dyDescent="0.25"/>
    <row r="26" spans="3:33" s="3" customFormat="1" ht="16.5" x14ac:dyDescent="0.25">
      <c r="F26" s="9" t="s">
        <v>22</v>
      </c>
      <c r="AA26" s="9" t="s">
        <v>51</v>
      </c>
    </row>
    <row r="27" spans="3:33" s="3" customFormat="1" x14ac:dyDescent="0.25"/>
    <row r="28" spans="3:33" s="3" customFormat="1" x14ac:dyDescent="0.25"/>
    <row r="29" spans="3:33" s="3" customFormat="1" x14ac:dyDescent="0.25"/>
    <row r="30" spans="3:33" s="3" customFormat="1" x14ac:dyDescent="0.25"/>
    <row r="31" spans="3:33" s="3" customFormat="1" x14ac:dyDescent="0.25"/>
    <row r="32" spans="3:33" s="3" customFormat="1" x14ac:dyDescent="0.25"/>
    <row r="33" s="3" customFormat="1" x14ac:dyDescent="0.25"/>
    <row r="34" s="3" customFormat="1" x14ac:dyDescent="0.25"/>
    <row r="35" s="3" customFormat="1" x14ac:dyDescent="0.25"/>
    <row r="36" s="3" customFormat="1" x14ac:dyDescent="0.25"/>
    <row r="37" s="3" customFormat="1" x14ac:dyDescent="0.25"/>
    <row r="38" s="3" customFormat="1" x14ac:dyDescent="0.25"/>
    <row r="39" s="3" customFormat="1" x14ac:dyDescent="0.25"/>
    <row r="40" s="3" customFormat="1" x14ac:dyDescent="0.25"/>
    <row r="41" s="3" customFormat="1" x14ac:dyDescent="0.25"/>
    <row r="42" s="3" customFormat="1" x14ac:dyDescent="0.25"/>
    <row r="43" s="3" customFormat="1" x14ac:dyDescent="0.25"/>
    <row r="44" s="3" customFormat="1" x14ac:dyDescent="0.25"/>
    <row r="45" s="3" customFormat="1" x14ac:dyDescent="0.25"/>
    <row r="46" s="3" customFormat="1" x14ac:dyDescent="0.25"/>
    <row r="47" s="3" customFormat="1" x14ac:dyDescent="0.25"/>
    <row r="48" s="3" customFormat="1" x14ac:dyDescent="0.25"/>
    <row r="49" s="3" customFormat="1" x14ac:dyDescent="0.25"/>
    <row r="50" s="3" customFormat="1" x14ac:dyDescent="0.25"/>
    <row r="51" s="3" customFormat="1" x14ac:dyDescent="0.25"/>
    <row r="52" s="3" customFormat="1" x14ac:dyDescent="0.25"/>
    <row r="53" s="3" customFormat="1" x14ac:dyDescent="0.25"/>
    <row r="54" s="3" customFormat="1" x14ac:dyDescent="0.25"/>
    <row r="55" s="3" customFormat="1" x14ac:dyDescent="0.25"/>
    <row r="56" s="3" customFormat="1" x14ac:dyDescent="0.25"/>
    <row r="57" s="3" customFormat="1" x14ac:dyDescent="0.25"/>
    <row r="58" s="3" customFormat="1" x14ac:dyDescent="0.25"/>
    <row r="59" s="3" customFormat="1" x14ac:dyDescent="0.25"/>
    <row r="60" s="3" customFormat="1" x14ac:dyDescent="0.25"/>
    <row r="61" s="3" customFormat="1" x14ac:dyDescent="0.25"/>
    <row r="62" s="3" customFormat="1" x14ac:dyDescent="0.25"/>
    <row r="63" s="3" customFormat="1" x14ac:dyDescent="0.25"/>
    <row r="64" s="3" customFormat="1" x14ac:dyDescent="0.25"/>
    <row r="65" s="3" customFormat="1" x14ac:dyDescent="0.25"/>
    <row r="66" s="3" customFormat="1" x14ac:dyDescent="0.25"/>
    <row r="67" s="3" customFormat="1" x14ac:dyDescent="0.25"/>
    <row r="68" s="3" customFormat="1" x14ac:dyDescent="0.25"/>
    <row r="69" s="3" customFormat="1" x14ac:dyDescent="0.25"/>
    <row r="70" s="3" customFormat="1" x14ac:dyDescent="0.25"/>
    <row r="71" s="3" customFormat="1" x14ac:dyDescent="0.25"/>
    <row r="72" s="3" customFormat="1" x14ac:dyDescent="0.25"/>
    <row r="73" s="3" customFormat="1" x14ac:dyDescent="0.25"/>
    <row r="74" s="3" customFormat="1" x14ac:dyDescent="0.25"/>
    <row r="75" s="3" customFormat="1" x14ac:dyDescent="0.25"/>
    <row r="76" s="3" customFormat="1" x14ac:dyDescent="0.25"/>
    <row r="77" s="3" customFormat="1" x14ac:dyDescent="0.25"/>
    <row r="78" s="3" customFormat="1" x14ac:dyDescent="0.25"/>
    <row r="79" s="3" customFormat="1" x14ac:dyDescent="0.25"/>
    <row r="80" s="3" customFormat="1" x14ac:dyDescent="0.25"/>
    <row r="81" s="3" customFormat="1" x14ac:dyDescent="0.25"/>
    <row r="82" s="3" customFormat="1" x14ac:dyDescent="0.25"/>
    <row r="83" s="3" customFormat="1" x14ac:dyDescent="0.25"/>
    <row r="84" s="3" customFormat="1" x14ac:dyDescent="0.25"/>
    <row r="85" s="3" customFormat="1" x14ac:dyDescent="0.25"/>
    <row r="86" s="3" customFormat="1" x14ac:dyDescent="0.25"/>
    <row r="87" s="3" customFormat="1" x14ac:dyDescent="0.25"/>
    <row r="88" s="3" customFormat="1" x14ac:dyDescent="0.25"/>
    <row r="89" s="3" customFormat="1" x14ac:dyDescent="0.25"/>
    <row r="90" s="3" customFormat="1" x14ac:dyDescent="0.25"/>
    <row r="91" s="3" customFormat="1" x14ac:dyDescent="0.25"/>
    <row r="92" s="3" customFormat="1" x14ac:dyDescent="0.25"/>
    <row r="93" s="3" customFormat="1" x14ac:dyDescent="0.25"/>
    <row r="94" s="3" customFormat="1" x14ac:dyDescent="0.25"/>
    <row r="95" s="3" customFormat="1" x14ac:dyDescent="0.25"/>
    <row r="96" s="3" customFormat="1" x14ac:dyDescent="0.25"/>
    <row r="97" s="3" customFormat="1" x14ac:dyDescent="0.25"/>
    <row r="98" s="3" customFormat="1" x14ac:dyDescent="0.25"/>
    <row r="99" s="3" customFormat="1" x14ac:dyDescent="0.25"/>
    <row r="100" s="3" customFormat="1" x14ac:dyDescent="0.25"/>
    <row r="101" s="3" customFormat="1" x14ac:dyDescent="0.25"/>
    <row r="102" s="3" customFormat="1" x14ac:dyDescent="0.25"/>
    <row r="103" s="3" customFormat="1" x14ac:dyDescent="0.25"/>
    <row r="104" s="3" customFormat="1" x14ac:dyDescent="0.25"/>
    <row r="105" s="3" customFormat="1" x14ac:dyDescent="0.25"/>
    <row r="106" s="3" customFormat="1" x14ac:dyDescent="0.25"/>
    <row r="107" s="3" customFormat="1" x14ac:dyDescent="0.25"/>
    <row r="108" s="3" customFormat="1" x14ac:dyDescent="0.25"/>
    <row r="109" s="3" customFormat="1" x14ac:dyDescent="0.25"/>
    <row r="110" s="3" customFormat="1" x14ac:dyDescent="0.25"/>
    <row r="111" s="3" customFormat="1" x14ac:dyDescent="0.25"/>
    <row r="112" s="3" customFormat="1" x14ac:dyDescent="0.25"/>
    <row r="113" s="3" customFormat="1" x14ac:dyDescent="0.25"/>
    <row r="114" s="3" customFormat="1" x14ac:dyDescent="0.25"/>
    <row r="115" s="3" customFormat="1" x14ac:dyDescent="0.25"/>
    <row r="116" s="3" customFormat="1" x14ac:dyDescent="0.25"/>
    <row r="117" s="3" customFormat="1" x14ac:dyDescent="0.25"/>
    <row r="118" s="3" customFormat="1" x14ac:dyDescent="0.25"/>
    <row r="119" s="3" customFormat="1" x14ac:dyDescent="0.25"/>
    <row r="120" s="3" customFormat="1" x14ac:dyDescent="0.25"/>
    <row r="121" s="3" customFormat="1" x14ac:dyDescent="0.25"/>
    <row r="122" s="3" customFormat="1" x14ac:dyDescent="0.25"/>
    <row r="123" s="3" customFormat="1" x14ac:dyDescent="0.25"/>
    <row r="124" s="3" customFormat="1" x14ac:dyDescent="0.25"/>
    <row r="125" s="3" customFormat="1" x14ac:dyDescent="0.25"/>
    <row r="126" s="3" customFormat="1" x14ac:dyDescent="0.25"/>
    <row r="127" s="3" customFormat="1" x14ac:dyDescent="0.25"/>
    <row r="128" s="3" customFormat="1" x14ac:dyDescent="0.25"/>
    <row r="129" s="3" customFormat="1" x14ac:dyDescent="0.25"/>
    <row r="130" s="3" customFormat="1" x14ac:dyDescent="0.25"/>
    <row r="131" s="3" customFormat="1" x14ac:dyDescent="0.25"/>
    <row r="132" s="3" customFormat="1" x14ac:dyDescent="0.25"/>
    <row r="133" s="3" customFormat="1" x14ac:dyDescent="0.25"/>
    <row r="134" s="3" customFormat="1" x14ac:dyDescent="0.25"/>
    <row r="135" s="3" customFormat="1" x14ac:dyDescent="0.25"/>
    <row r="136" s="3" customFormat="1" x14ac:dyDescent="0.25"/>
    <row r="137" s="3" customFormat="1" x14ac:dyDescent="0.25"/>
    <row r="138" s="3" customFormat="1" x14ac:dyDescent="0.25"/>
    <row r="139" s="3" customFormat="1" x14ac:dyDescent="0.25"/>
    <row r="140" s="3" customFormat="1" x14ac:dyDescent="0.25"/>
    <row r="141" s="3" customFormat="1" x14ac:dyDescent="0.25"/>
    <row r="142" s="3" customFormat="1" x14ac:dyDescent="0.25"/>
    <row r="143" s="3" customFormat="1" x14ac:dyDescent="0.25"/>
    <row r="144" s="3" customFormat="1" x14ac:dyDescent="0.25"/>
    <row r="145" s="3" customFormat="1" x14ac:dyDescent="0.25"/>
    <row r="146" s="3" customFormat="1" x14ac:dyDescent="0.25"/>
    <row r="147" s="3" customFormat="1" x14ac:dyDescent="0.25"/>
    <row r="148" s="3" customFormat="1" x14ac:dyDescent="0.25"/>
    <row r="149" s="3" customFormat="1" x14ac:dyDescent="0.25"/>
    <row r="150" s="3" customFormat="1" x14ac:dyDescent="0.25"/>
    <row r="151" s="3" customFormat="1" x14ac:dyDescent="0.25"/>
    <row r="152" s="3" customFormat="1" x14ac:dyDescent="0.25"/>
    <row r="153" s="3" customFormat="1" x14ac:dyDescent="0.25"/>
    <row r="154" s="3" customFormat="1" x14ac:dyDescent="0.25"/>
    <row r="155" s="3" customFormat="1" x14ac:dyDescent="0.25"/>
    <row r="156" s="3" customFormat="1" x14ac:dyDescent="0.25"/>
    <row r="157" s="3" customFormat="1" x14ac:dyDescent="0.25"/>
    <row r="158" s="3" customFormat="1" x14ac:dyDescent="0.25"/>
    <row r="159" s="3" customFormat="1" x14ac:dyDescent="0.25"/>
    <row r="160" s="3" customFormat="1" x14ac:dyDescent="0.25"/>
    <row r="161" s="3" customFormat="1" x14ac:dyDescent="0.25"/>
    <row r="162" s="3" customFormat="1" x14ac:dyDescent="0.25"/>
    <row r="163" s="3" customFormat="1" x14ac:dyDescent="0.25"/>
    <row r="164" s="3" customFormat="1" x14ac:dyDescent="0.25"/>
    <row r="165" s="3" customFormat="1" x14ac:dyDescent="0.25"/>
    <row r="166" s="3" customFormat="1" x14ac:dyDescent="0.25"/>
    <row r="167" s="3" customFormat="1" x14ac:dyDescent="0.25"/>
    <row r="168" s="3" customFormat="1" x14ac:dyDescent="0.25"/>
    <row r="169" s="3" customFormat="1" x14ac:dyDescent="0.25"/>
    <row r="170" s="3" customFormat="1" x14ac:dyDescent="0.25"/>
    <row r="171" s="3" customFormat="1" x14ac:dyDescent="0.25"/>
    <row r="172" s="3" customFormat="1" x14ac:dyDescent="0.25"/>
    <row r="173" s="3" customFormat="1" x14ac:dyDescent="0.25"/>
    <row r="174" s="3" customFormat="1" x14ac:dyDescent="0.25"/>
    <row r="175" s="3" customFormat="1" x14ac:dyDescent="0.25"/>
    <row r="176" s="3" customFormat="1" x14ac:dyDescent="0.25"/>
    <row r="177" s="3" customFormat="1" x14ac:dyDescent="0.25"/>
    <row r="178" s="3" customFormat="1" x14ac:dyDescent="0.25"/>
    <row r="179" s="3" customFormat="1" x14ac:dyDescent="0.25"/>
    <row r="180" s="3" customFormat="1" x14ac:dyDescent="0.25"/>
    <row r="181" s="3" customFormat="1" x14ac:dyDescent="0.25"/>
    <row r="182" s="3" customFormat="1" x14ac:dyDescent="0.25"/>
    <row r="183" s="3" customFormat="1" x14ac:dyDescent="0.25"/>
    <row r="184" s="3" customFormat="1" x14ac:dyDescent="0.25"/>
    <row r="185" s="3" customFormat="1" x14ac:dyDescent="0.25"/>
    <row r="186" s="3" customFormat="1" x14ac:dyDescent="0.25"/>
    <row r="187" s="3" customFormat="1" x14ac:dyDescent="0.25"/>
    <row r="188" s="3" customFormat="1" x14ac:dyDescent="0.25"/>
    <row r="189" s="3" customFormat="1" x14ac:dyDescent="0.25"/>
    <row r="190" s="3" customFormat="1" x14ac:dyDescent="0.25"/>
    <row r="191" s="3" customFormat="1" x14ac:dyDescent="0.25"/>
    <row r="192" s="3" customFormat="1" x14ac:dyDescent="0.25"/>
    <row r="193" s="3" customFormat="1" x14ac:dyDescent="0.25"/>
    <row r="194" s="3" customFormat="1" x14ac:dyDescent="0.25"/>
    <row r="195" s="3" customFormat="1" x14ac:dyDescent="0.25"/>
    <row r="196" s="3" customFormat="1" x14ac:dyDescent="0.25"/>
    <row r="197" s="3" customFormat="1" x14ac:dyDescent="0.25"/>
    <row r="198" s="3" customFormat="1" x14ac:dyDescent="0.25"/>
    <row r="199" s="3" customFormat="1" x14ac:dyDescent="0.25"/>
    <row r="200" s="3" customFormat="1" x14ac:dyDescent="0.25"/>
    <row r="201" s="3" customFormat="1" x14ac:dyDescent="0.25"/>
    <row r="202" s="3" customFormat="1" x14ac:dyDescent="0.25"/>
    <row r="203" s="3" customFormat="1" x14ac:dyDescent="0.25"/>
    <row r="204" s="3" customFormat="1" x14ac:dyDescent="0.25"/>
    <row r="205" s="3" customFormat="1" x14ac:dyDescent="0.25"/>
    <row r="206" s="3" customFormat="1" x14ac:dyDescent="0.25"/>
    <row r="207" s="3" customFormat="1" x14ac:dyDescent="0.25"/>
    <row r="208" s="3" customFormat="1" x14ac:dyDescent="0.25"/>
    <row r="209" s="3" customFormat="1" x14ac:dyDescent="0.25"/>
    <row r="210" s="3" customFormat="1" x14ac:dyDescent="0.25"/>
    <row r="211" s="3" customFormat="1" x14ac:dyDescent="0.25"/>
    <row r="212" s="3" customFormat="1" x14ac:dyDescent="0.25"/>
    <row r="213" s="3" customFormat="1" x14ac:dyDescent="0.25"/>
    <row r="214" s="3" customFormat="1" x14ac:dyDescent="0.25"/>
    <row r="215" s="3" customFormat="1" x14ac:dyDescent="0.25"/>
    <row r="216" s="3" customFormat="1" x14ac:dyDescent="0.25"/>
    <row r="217" s="3" customFormat="1" x14ac:dyDescent="0.25"/>
    <row r="218" s="3" customFormat="1" x14ac:dyDescent="0.25"/>
    <row r="219" s="3" customFormat="1" x14ac:dyDescent="0.25"/>
    <row r="220" s="3" customFormat="1" x14ac:dyDescent="0.25"/>
    <row r="221" s="3" customFormat="1" x14ac:dyDescent="0.25"/>
    <row r="222" s="3" customFormat="1" x14ac:dyDescent="0.25"/>
    <row r="223" s="3" customFormat="1" x14ac:dyDescent="0.25"/>
    <row r="224" s="3" customFormat="1" x14ac:dyDescent="0.25"/>
    <row r="225" s="3" customFormat="1" x14ac:dyDescent="0.25"/>
    <row r="226" s="3" customFormat="1" x14ac:dyDescent="0.25"/>
    <row r="227" s="3" customFormat="1" x14ac:dyDescent="0.25"/>
    <row r="228" s="3" customFormat="1" x14ac:dyDescent="0.25"/>
    <row r="229" s="3" customFormat="1" x14ac:dyDescent="0.25"/>
    <row r="230" s="3" customFormat="1" x14ac:dyDescent="0.25"/>
    <row r="231" s="3" customFormat="1" x14ac:dyDescent="0.25"/>
    <row r="232" s="3" customFormat="1" x14ac:dyDescent="0.25"/>
    <row r="233" s="3" customFormat="1" x14ac:dyDescent="0.25"/>
    <row r="234" s="3" customFormat="1" x14ac:dyDescent="0.25"/>
    <row r="235" s="3" customFormat="1" x14ac:dyDescent="0.25"/>
    <row r="236" s="3" customFormat="1" x14ac:dyDescent="0.25"/>
    <row r="237" s="3" customFormat="1" x14ac:dyDescent="0.25"/>
    <row r="238" s="3" customFormat="1" x14ac:dyDescent="0.25"/>
    <row r="239" s="3" customFormat="1" x14ac:dyDescent="0.25"/>
    <row r="240" s="3" customFormat="1" x14ac:dyDescent="0.25"/>
    <row r="241" s="3" customFormat="1" x14ac:dyDescent="0.25"/>
    <row r="242" s="3" customFormat="1" x14ac:dyDescent="0.25"/>
    <row r="243" s="3" customFormat="1" x14ac:dyDescent="0.25"/>
    <row r="244" s="3" customFormat="1" x14ac:dyDescent="0.25"/>
    <row r="245" s="3" customFormat="1" x14ac:dyDescent="0.25"/>
    <row r="246" s="3" customFormat="1" x14ac:dyDescent="0.25"/>
    <row r="247" s="3" customFormat="1" x14ac:dyDescent="0.25"/>
    <row r="248" s="3" customFormat="1" x14ac:dyDescent="0.25"/>
    <row r="249" s="3" customFormat="1" x14ac:dyDescent="0.25"/>
    <row r="250" s="3" customFormat="1" x14ac:dyDescent="0.25"/>
    <row r="251" s="3" customFormat="1" x14ac:dyDescent="0.25"/>
    <row r="252" s="3" customFormat="1" x14ac:dyDescent="0.25"/>
    <row r="253" s="3" customFormat="1" x14ac:dyDescent="0.25"/>
    <row r="254" s="3" customFormat="1" x14ac:dyDescent="0.25"/>
    <row r="255" s="3" customFormat="1" x14ac:dyDescent="0.25"/>
    <row r="256" s="3" customFormat="1" x14ac:dyDescent="0.25"/>
    <row r="257" s="3" customFormat="1" x14ac:dyDescent="0.25"/>
    <row r="258" s="3" customFormat="1" x14ac:dyDescent="0.25"/>
    <row r="259" s="3" customFormat="1" x14ac:dyDescent="0.25"/>
    <row r="260" s="3" customFormat="1" x14ac:dyDescent="0.25"/>
    <row r="261" s="3" customFormat="1" x14ac:dyDescent="0.25"/>
    <row r="262" s="3" customFormat="1" x14ac:dyDescent="0.25"/>
    <row r="263" s="3" customFormat="1" x14ac:dyDescent="0.25"/>
    <row r="264" s="3" customFormat="1" x14ac:dyDescent="0.25"/>
    <row r="265" s="3" customFormat="1" x14ac:dyDescent="0.25"/>
    <row r="266" s="3" customFormat="1" x14ac:dyDescent="0.25"/>
    <row r="267" s="3" customFormat="1" x14ac:dyDescent="0.25"/>
    <row r="268" s="3" customFormat="1" x14ac:dyDescent="0.25"/>
    <row r="269" s="3" customFormat="1" x14ac:dyDescent="0.25"/>
    <row r="270" s="3" customFormat="1" x14ac:dyDescent="0.25"/>
    <row r="271" s="3" customFormat="1" x14ac:dyDescent="0.25"/>
    <row r="272" s="3" customFormat="1" x14ac:dyDescent="0.25"/>
    <row r="273" s="3" customFormat="1" x14ac:dyDescent="0.25"/>
    <row r="274" s="3" customFormat="1" x14ac:dyDescent="0.25"/>
    <row r="275" s="3" customFormat="1" x14ac:dyDescent="0.25"/>
    <row r="276" s="3" customFormat="1" x14ac:dyDescent="0.25"/>
    <row r="277" s="3" customFormat="1" x14ac:dyDescent="0.25"/>
    <row r="278" s="3" customFormat="1" x14ac:dyDescent="0.25"/>
    <row r="279" s="3" customFormat="1" x14ac:dyDescent="0.25"/>
    <row r="280" s="3" customFormat="1" x14ac:dyDescent="0.25"/>
    <row r="281" s="3" customFormat="1" x14ac:dyDescent="0.25"/>
    <row r="282" s="3" customFormat="1" x14ac:dyDescent="0.25"/>
    <row r="283" s="3" customFormat="1" x14ac:dyDescent="0.25"/>
    <row r="284" s="3" customFormat="1" x14ac:dyDescent="0.25"/>
    <row r="285" s="3" customFormat="1" x14ac:dyDescent="0.25"/>
    <row r="286" s="3" customFormat="1" x14ac:dyDescent="0.25"/>
    <row r="287" s="3" customFormat="1" x14ac:dyDescent="0.25"/>
    <row r="288" s="3" customFormat="1" x14ac:dyDescent="0.25"/>
    <row r="289" s="3" customFormat="1" x14ac:dyDescent="0.25"/>
    <row r="290" s="3" customFormat="1" x14ac:dyDescent="0.25"/>
    <row r="291" s="3" customFormat="1" x14ac:dyDescent="0.25"/>
    <row r="292" s="3" customFormat="1" x14ac:dyDescent="0.25"/>
    <row r="293" s="3" customFormat="1" x14ac:dyDescent="0.25"/>
    <row r="294" s="3" customFormat="1" x14ac:dyDescent="0.25"/>
    <row r="295" s="3" customFormat="1" x14ac:dyDescent="0.25"/>
    <row r="296" s="3" customFormat="1" x14ac:dyDescent="0.25"/>
    <row r="297" s="3" customFormat="1" x14ac:dyDescent="0.25"/>
    <row r="298" s="3" customFormat="1" x14ac:dyDescent="0.25"/>
    <row r="299" s="3" customFormat="1" x14ac:dyDescent="0.25"/>
    <row r="300" s="3" customFormat="1" x14ac:dyDescent="0.25"/>
    <row r="301" s="3" customFormat="1" x14ac:dyDescent="0.25"/>
    <row r="302" s="3" customFormat="1" x14ac:dyDescent="0.25"/>
    <row r="303" s="3" customFormat="1" x14ac:dyDescent="0.25"/>
    <row r="304" s="3" customFormat="1" x14ac:dyDescent="0.25"/>
    <row r="305" s="3" customFormat="1" x14ac:dyDescent="0.25"/>
    <row r="306" s="3" customFormat="1" x14ac:dyDescent="0.25"/>
    <row r="307" s="3" customFormat="1" x14ac:dyDescent="0.25"/>
    <row r="308" s="3" customFormat="1" x14ac:dyDescent="0.25"/>
    <row r="309" s="3" customFormat="1" x14ac:dyDescent="0.25"/>
    <row r="310" s="3" customFormat="1" x14ac:dyDescent="0.25"/>
    <row r="311" s="3" customFormat="1" x14ac:dyDescent="0.25"/>
    <row r="312" s="3" customFormat="1" x14ac:dyDescent="0.25"/>
    <row r="313" s="3" customFormat="1" x14ac:dyDescent="0.25"/>
    <row r="314" s="3" customFormat="1" x14ac:dyDescent="0.25"/>
    <row r="315" s="3" customFormat="1" x14ac:dyDescent="0.25"/>
    <row r="316" s="3" customFormat="1" x14ac:dyDescent="0.25"/>
    <row r="317" s="3" customFormat="1" x14ac:dyDescent="0.25"/>
    <row r="318" s="3" customFormat="1" x14ac:dyDescent="0.25"/>
    <row r="319" s="3" customFormat="1" x14ac:dyDescent="0.25"/>
    <row r="320" s="3" customFormat="1" x14ac:dyDescent="0.25"/>
    <row r="321" s="3" customFormat="1" x14ac:dyDescent="0.25"/>
    <row r="322" s="3" customFormat="1" x14ac:dyDescent="0.25"/>
    <row r="323" s="3" customFormat="1" x14ac:dyDescent="0.25"/>
    <row r="324" s="3" customFormat="1" x14ac:dyDescent="0.25"/>
    <row r="325" s="3" customFormat="1" x14ac:dyDescent="0.25"/>
    <row r="326" s="3" customFormat="1" x14ac:dyDescent="0.25"/>
    <row r="327" s="3" customFormat="1" x14ac:dyDescent="0.25"/>
    <row r="328" s="3" customFormat="1" x14ac:dyDescent="0.25"/>
    <row r="329" s="3" customFormat="1" x14ac:dyDescent="0.25"/>
    <row r="330" s="3" customFormat="1" x14ac:dyDescent="0.25"/>
    <row r="331" s="3" customFormat="1" x14ac:dyDescent="0.25"/>
    <row r="332" s="3" customFormat="1" x14ac:dyDescent="0.25"/>
    <row r="333" s="3" customFormat="1" x14ac:dyDescent="0.25"/>
    <row r="334" s="3" customFormat="1" x14ac:dyDescent="0.25"/>
    <row r="335" s="3" customFormat="1" x14ac:dyDescent="0.25"/>
    <row r="336" s="3" customFormat="1" x14ac:dyDescent="0.25"/>
    <row r="337" s="3" customFormat="1" x14ac:dyDescent="0.25"/>
    <row r="338" s="3" customFormat="1" x14ac:dyDescent="0.25"/>
    <row r="339" s="3" customFormat="1" x14ac:dyDescent="0.25"/>
    <row r="340" s="3" customFormat="1" x14ac:dyDescent="0.25"/>
    <row r="341" s="3" customFormat="1" x14ac:dyDescent="0.25"/>
    <row r="342" s="3" customFormat="1" x14ac:dyDescent="0.25"/>
    <row r="343" s="3" customFormat="1" x14ac:dyDescent="0.25"/>
    <row r="344" s="3" customFormat="1" x14ac:dyDescent="0.25"/>
    <row r="345" s="3" customFormat="1" x14ac:dyDescent="0.25"/>
    <row r="346" s="3" customFormat="1" x14ac:dyDescent="0.25"/>
    <row r="347" s="3" customFormat="1" x14ac:dyDescent="0.25"/>
    <row r="348" s="3" customFormat="1" x14ac:dyDescent="0.25"/>
    <row r="349" s="3" customFormat="1" x14ac:dyDescent="0.25"/>
    <row r="350" s="3" customFormat="1" x14ac:dyDescent="0.25"/>
    <row r="351" s="3" customFormat="1" x14ac:dyDescent="0.25"/>
    <row r="352" s="3" customFormat="1" x14ac:dyDescent="0.25"/>
    <row r="353" s="3" customFormat="1" x14ac:dyDescent="0.25"/>
    <row r="354" s="3" customFormat="1" x14ac:dyDescent="0.25"/>
    <row r="355" s="3" customFormat="1" x14ac:dyDescent="0.25"/>
    <row r="356" s="3" customFormat="1" x14ac:dyDescent="0.25"/>
    <row r="357" s="3" customFormat="1" x14ac:dyDescent="0.25"/>
    <row r="358" s="3" customFormat="1" x14ac:dyDescent="0.25"/>
    <row r="359" s="3" customFormat="1" x14ac:dyDescent="0.25"/>
    <row r="360" s="3" customFormat="1" x14ac:dyDescent="0.25"/>
    <row r="361" s="3" customFormat="1" x14ac:dyDescent="0.25"/>
    <row r="362" s="3" customFormat="1" x14ac:dyDescent="0.25"/>
    <row r="363" s="3" customFormat="1" x14ac:dyDescent="0.25"/>
    <row r="364" s="3" customFormat="1" x14ac:dyDescent="0.25"/>
    <row r="365" s="3" customFormat="1" x14ac:dyDescent="0.25"/>
    <row r="366" s="3" customFormat="1" x14ac:dyDescent="0.25"/>
    <row r="367" s="3" customFormat="1" x14ac:dyDescent="0.25"/>
    <row r="368" s="3" customFormat="1" x14ac:dyDescent="0.25"/>
    <row r="369" s="3" customFormat="1" x14ac:dyDescent="0.25"/>
    <row r="370" s="3" customFormat="1" x14ac:dyDescent="0.25"/>
    <row r="371" s="3" customFormat="1" x14ac:dyDescent="0.25"/>
    <row r="372" s="3" customFormat="1" x14ac:dyDescent="0.25"/>
    <row r="373" s="3" customFormat="1" x14ac:dyDescent="0.25"/>
    <row r="374" s="3" customFormat="1" x14ac:dyDescent="0.25"/>
    <row r="375" s="3" customFormat="1" x14ac:dyDescent="0.25"/>
    <row r="376" s="3" customFormat="1" x14ac:dyDescent="0.25"/>
    <row r="377" s="3" customFormat="1" x14ac:dyDescent="0.25"/>
    <row r="378" s="3" customFormat="1" x14ac:dyDescent="0.25"/>
    <row r="379" s="3" customFormat="1" x14ac:dyDescent="0.25"/>
    <row r="380" s="3" customFormat="1" x14ac:dyDescent="0.25"/>
    <row r="381" s="3" customFormat="1" x14ac:dyDescent="0.25"/>
    <row r="382" s="3" customFormat="1" x14ac:dyDescent="0.25"/>
    <row r="383" s="3" customFormat="1" x14ac:dyDescent="0.25"/>
    <row r="384" s="3" customFormat="1" x14ac:dyDescent="0.25"/>
    <row r="385" s="3" customFormat="1" x14ac:dyDescent="0.25"/>
    <row r="386" s="3" customFormat="1" x14ac:dyDescent="0.25"/>
    <row r="387" s="3" customFormat="1" x14ac:dyDescent="0.25"/>
    <row r="388" s="3" customFormat="1" x14ac:dyDescent="0.25"/>
  </sheetData>
  <mergeCells count="8">
    <mergeCell ref="A5:A6"/>
    <mergeCell ref="B5:B6"/>
    <mergeCell ref="AI5:AI6"/>
    <mergeCell ref="A1:H1"/>
    <mergeCell ref="J1:AI1"/>
    <mergeCell ref="A2:H2"/>
    <mergeCell ref="J2:AI2"/>
    <mergeCell ref="A3:H3"/>
  </mergeCells>
  <pageMargins left="0.31496062992125984" right="0.19685039370078741" top="0.59055118110236227" bottom="0.19685039370078741" header="0.39370078740157483" footer="0.11811023622047245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388"/>
  <sheetViews>
    <sheetView workbookViewId="0">
      <selection activeCell="AB9" sqref="AB9"/>
    </sheetView>
  </sheetViews>
  <sheetFormatPr defaultRowHeight="15.75" x14ac:dyDescent="0.25"/>
  <cols>
    <col min="1" max="1" width="2.875" customWidth="1"/>
    <col min="2" max="2" width="17.875" customWidth="1"/>
    <col min="3" max="3" width="4.5" style="3" customWidth="1"/>
    <col min="4" max="31" width="3.625" style="3" customWidth="1"/>
    <col min="32" max="33" width="3.375" style="3" customWidth="1"/>
    <col min="34" max="34" width="3.875" style="3" customWidth="1"/>
    <col min="35" max="35" width="6" customWidth="1"/>
    <col min="36" max="43" width="3.5" customWidth="1"/>
  </cols>
  <sheetData>
    <row r="1" spans="1:35" s="3" customFormat="1" ht="20.25" x14ac:dyDescent="0.3">
      <c r="A1" s="47" t="s">
        <v>0</v>
      </c>
      <c r="B1" s="47"/>
      <c r="C1" s="47"/>
      <c r="D1" s="47"/>
      <c r="E1" s="47"/>
      <c r="F1" s="47"/>
      <c r="G1" s="47"/>
      <c r="H1" s="47"/>
      <c r="J1" s="48" t="s">
        <v>2</v>
      </c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  <c r="Y1" s="48"/>
      <c r="Z1" s="48"/>
      <c r="AA1" s="48"/>
      <c r="AB1" s="48"/>
      <c r="AC1" s="48"/>
      <c r="AD1" s="48"/>
      <c r="AE1" s="48"/>
      <c r="AF1" s="48"/>
      <c r="AG1" s="48"/>
      <c r="AH1" s="48"/>
      <c r="AI1" s="48"/>
    </row>
    <row r="2" spans="1:35" s="3" customFormat="1" ht="18.75" x14ac:dyDescent="0.3">
      <c r="A2" s="47" t="s">
        <v>1</v>
      </c>
      <c r="B2" s="47"/>
      <c r="C2" s="47"/>
      <c r="D2" s="47"/>
      <c r="E2" s="47"/>
      <c r="F2" s="47"/>
      <c r="G2" s="47"/>
      <c r="H2" s="47"/>
      <c r="J2" s="49" t="s">
        <v>66</v>
      </c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  <c r="W2" s="49"/>
      <c r="X2" s="49"/>
      <c r="Y2" s="49"/>
      <c r="Z2" s="49"/>
      <c r="AA2" s="49"/>
      <c r="AB2" s="49"/>
      <c r="AC2" s="49"/>
      <c r="AD2" s="49"/>
      <c r="AE2" s="49"/>
      <c r="AF2" s="49"/>
      <c r="AG2" s="49"/>
      <c r="AH2" s="49"/>
      <c r="AI2" s="49"/>
    </row>
    <row r="3" spans="1:35" s="3" customFormat="1" x14ac:dyDescent="0.25">
      <c r="A3" s="50" t="s">
        <v>57</v>
      </c>
      <c r="B3" s="50"/>
      <c r="C3" s="50"/>
      <c r="D3" s="50"/>
      <c r="E3" s="50"/>
      <c r="F3" s="50"/>
      <c r="G3" s="50"/>
      <c r="H3" s="50"/>
    </row>
    <row r="4" spans="1:35" s="3" customFormat="1" x14ac:dyDescent="0.25">
      <c r="A4" s="11"/>
    </row>
    <row r="5" spans="1:35" ht="21" customHeight="1" x14ac:dyDescent="0.25">
      <c r="A5" s="43" t="s">
        <v>13</v>
      </c>
      <c r="B5" s="44" t="s">
        <v>3</v>
      </c>
      <c r="C5" s="4" t="s">
        <v>4</v>
      </c>
      <c r="D5" s="5">
        <v>1</v>
      </c>
      <c r="E5" s="5">
        <v>2</v>
      </c>
      <c r="F5" s="5">
        <v>3</v>
      </c>
      <c r="G5" s="5">
        <v>4</v>
      </c>
      <c r="H5" s="10">
        <v>5</v>
      </c>
      <c r="I5" s="5">
        <v>6</v>
      </c>
      <c r="J5" s="5">
        <v>7</v>
      </c>
      <c r="K5" s="5">
        <v>8</v>
      </c>
      <c r="L5" s="5">
        <v>9</v>
      </c>
      <c r="M5" s="5">
        <v>10</v>
      </c>
      <c r="N5" s="5">
        <v>11</v>
      </c>
      <c r="O5" s="10">
        <v>12</v>
      </c>
      <c r="P5" s="5">
        <v>13</v>
      </c>
      <c r="Q5" s="5">
        <v>14</v>
      </c>
      <c r="R5" s="5">
        <v>15</v>
      </c>
      <c r="S5" s="5">
        <v>16</v>
      </c>
      <c r="T5" s="5">
        <v>17</v>
      </c>
      <c r="U5" s="5">
        <v>18</v>
      </c>
      <c r="V5" s="10">
        <v>19</v>
      </c>
      <c r="W5" s="5">
        <v>20</v>
      </c>
      <c r="X5" s="5">
        <v>21</v>
      </c>
      <c r="Y5" s="5">
        <v>22</v>
      </c>
      <c r="Z5" s="5">
        <v>23</v>
      </c>
      <c r="AA5" s="5">
        <v>24</v>
      </c>
      <c r="AB5" s="5">
        <v>25</v>
      </c>
      <c r="AC5" s="10">
        <v>26</v>
      </c>
      <c r="AD5" s="5">
        <v>27</v>
      </c>
      <c r="AE5" s="5">
        <v>28</v>
      </c>
      <c r="AF5" s="5">
        <v>29</v>
      </c>
      <c r="AG5" s="5">
        <v>30</v>
      </c>
      <c r="AH5" s="5">
        <v>31</v>
      </c>
      <c r="AI5" s="45" t="s">
        <v>14</v>
      </c>
    </row>
    <row r="6" spans="1:35" ht="40.5" customHeight="1" x14ac:dyDescent="0.25">
      <c r="A6" s="43"/>
      <c r="B6" s="44"/>
      <c r="C6" s="4" t="s">
        <v>5</v>
      </c>
      <c r="D6" s="5" t="s">
        <v>12</v>
      </c>
      <c r="E6" s="5" t="s">
        <v>6</v>
      </c>
      <c r="F6" s="5" t="s">
        <v>7</v>
      </c>
      <c r="G6" s="5" t="s">
        <v>8</v>
      </c>
      <c r="H6" s="10" t="s">
        <v>9</v>
      </c>
      <c r="I6" s="5" t="s">
        <v>10</v>
      </c>
      <c r="J6" s="5" t="s">
        <v>11</v>
      </c>
      <c r="K6" s="5" t="s">
        <v>12</v>
      </c>
      <c r="L6" s="5" t="s">
        <v>6</v>
      </c>
      <c r="M6" s="5" t="s">
        <v>7</v>
      </c>
      <c r="N6" s="5" t="s">
        <v>8</v>
      </c>
      <c r="O6" s="10" t="s">
        <v>9</v>
      </c>
      <c r="P6" s="5" t="s">
        <v>10</v>
      </c>
      <c r="Q6" s="5" t="s">
        <v>11</v>
      </c>
      <c r="R6" s="5" t="s">
        <v>12</v>
      </c>
      <c r="S6" s="5" t="s">
        <v>6</v>
      </c>
      <c r="T6" s="5" t="s">
        <v>7</v>
      </c>
      <c r="U6" s="5" t="s">
        <v>8</v>
      </c>
      <c r="V6" s="10" t="s">
        <v>9</v>
      </c>
      <c r="W6" s="5" t="s">
        <v>10</v>
      </c>
      <c r="X6" s="5" t="s">
        <v>11</v>
      </c>
      <c r="Y6" s="5" t="s">
        <v>12</v>
      </c>
      <c r="Z6" s="5" t="s">
        <v>6</v>
      </c>
      <c r="AA6" s="5" t="s">
        <v>7</v>
      </c>
      <c r="AB6" s="5" t="s">
        <v>8</v>
      </c>
      <c r="AC6" s="10" t="s">
        <v>9</v>
      </c>
      <c r="AD6" s="5" t="s">
        <v>10</v>
      </c>
      <c r="AE6" s="5" t="s">
        <v>11</v>
      </c>
      <c r="AF6" s="5" t="s">
        <v>12</v>
      </c>
      <c r="AG6" s="5" t="s">
        <v>6</v>
      </c>
      <c r="AH6" s="5" t="s">
        <v>7</v>
      </c>
      <c r="AI6" s="46"/>
    </row>
    <row r="7" spans="1:35" ht="23.25" customHeight="1" x14ac:dyDescent="0.25">
      <c r="A7" s="1" t="s">
        <v>15</v>
      </c>
      <c r="B7" s="2" t="s">
        <v>22</v>
      </c>
      <c r="C7" s="5"/>
      <c r="D7" s="5" t="s">
        <v>27</v>
      </c>
      <c r="E7" s="5" t="s">
        <v>27</v>
      </c>
      <c r="F7" s="5" t="s">
        <v>27</v>
      </c>
      <c r="G7" s="5" t="s">
        <v>27</v>
      </c>
      <c r="H7" s="10"/>
      <c r="I7" s="5" t="s">
        <v>27</v>
      </c>
      <c r="J7" s="5" t="s">
        <v>27</v>
      </c>
      <c r="K7" s="5" t="s">
        <v>27</v>
      </c>
      <c r="L7" s="5" t="s">
        <v>27</v>
      </c>
      <c r="M7" s="5" t="s">
        <v>27</v>
      </c>
      <c r="N7" s="5" t="s">
        <v>27</v>
      </c>
      <c r="O7" s="10"/>
      <c r="P7" s="5" t="s">
        <v>27</v>
      </c>
      <c r="Q7" s="5" t="s">
        <v>27</v>
      </c>
      <c r="R7" s="5" t="s">
        <v>27</v>
      </c>
      <c r="S7" s="5" t="s">
        <v>27</v>
      </c>
      <c r="T7" s="5" t="s">
        <v>27</v>
      </c>
      <c r="U7" s="5" t="s">
        <v>27</v>
      </c>
      <c r="V7" s="10"/>
      <c r="W7" s="5" t="s">
        <v>27</v>
      </c>
      <c r="X7" s="5" t="s">
        <v>27</v>
      </c>
      <c r="Y7" s="5" t="s">
        <v>27</v>
      </c>
      <c r="Z7" s="5" t="s">
        <v>27</v>
      </c>
      <c r="AA7" s="5" t="s">
        <v>27</v>
      </c>
      <c r="AB7" s="5" t="s">
        <v>27</v>
      </c>
      <c r="AC7" s="10"/>
      <c r="AD7" s="5" t="s">
        <v>27</v>
      </c>
      <c r="AE7" s="5" t="s">
        <v>27</v>
      </c>
      <c r="AF7" s="5" t="s">
        <v>27</v>
      </c>
      <c r="AG7" s="5" t="s">
        <v>27</v>
      </c>
      <c r="AH7" s="5" t="s">
        <v>27</v>
      </c>
      <c r="AI7" s="27">
        <f>COUNTIF(D7:AH7,"X")</f>
        <v>27</v>
      </c>
    </row>
    <row r="8" spans="1:35" ht="23.25" customHeight="1" x14ac:dyDescent="0.25">
      <c r="A8" s="1" t="s">
        <v>16</v>
      </c>
      <c r="B8" s="2" t="s">
        <v>51</v>
      </c>
      <c r="C8" s="5"/>
      <c r="D8" s="5" t="s">
        <v>27</v>
      </c>
      <c r="E8" s="5" t="s">
        <v>27</v>
      </c>
      <c r="F8" s="5" t="s">
        <v>27</v>
      </c>
      <c r="G8" s="5" t="s">
        <v>27</v>
      </c>
      <c r="H8" s="10"/>
      <c r="I8" s="5" t="s">
        <v>27</v>
      </c>
      <c r="J8" s="5" t="s">
        <v>27</v>
      </c>
      <c r="K8" s="5" t="s">
        <v>27</v>
      </c>
      <c r="L8" s="5" t="s">
        <v>27</v>
      </c>
      <c r="M8" s="5" t="s">
        <v>27</v>
      </c>
      <c r="N8" s="5" t="s">
        <v>27</v>
      </c>
      <c r="O8" s="10"/>
      <c r="P8" s="5" t="s">
        <v>27</v>
      </c>
      <c r="Q8" s="5" t="s">
        <v>27</v>
      </c>
      <c r="R8" s="5" t="s">
        <v>27</v>
      </c>
      <c r="S8" s="5" t="s">
        <v>27</v>
      </c>
      <c r="T8" s="5" t="s">
        <v>27</v>
      </c>
      <c r="U8" s="5" t="s">
        <v>27</v>
      </c>
      <c r="V8" s="10"/>
      <c r="W8" s="5" t="s">
        <v>27</v>
      </c>
      <c r="X8" s="5" t="s">
        <v>27</v>
      </c>
      <c r="Y8" s="5" t="s">
        <v>27</v>
      </c>
      <c r="Z8" s="5" t="s">
        <v>27</v>
      </c>
      <c r="AA8" s="5" t="s">
        <v>27</v>
      </c>
      <c r="AB8" s="5" t="s">
        <v>27</v>
      </c>
      <c r="AC8" s="10"/>
      <c r="AD8" s="5" t="s">
        <v>27</v>
      </c>
      <c r="AE8" s="5" t="s">
        <v>27</v>
      </c>
      <c r="AF8" s="5" t="s">
        <v>27</v>
      </c>
      <c r="AG8" s="5" t="s">
        <v>27</v>
      </c>
      <c r="AH8" s="5" t="s">
        <v>27</v>
      </c>
      <c r="AI8" s="27">
        <f t="shared" ref="AI8:AI13" si="0">COUNTIF(D8:AH8,"X")</f>
        <v>27</v>
      </c>
    </row>
    <row r="9" spans="1:35" ht="23.25" customHeight="1" x14ac:dyDescent="0.25">
      <c r="A9" s="1" t="s">
        <v>17</v>
      </c>
      <c r="B9" s="2" t="s">
        <v>52</v>
      </c>
      <c r="C9" s="5"/>
      <c r="D9" s="5" t="s">
        <v>27</v>
      </c>
      <c r="E9" s="5" t="s">
        <v>34</v>
      </c>
      <c r="F9" s="5" t="s">
        <v>34</v>
      </c>
      <c r="G9" s="5" t="s">
        <v>34</v>
      </c>
      <c r="H9" s="10"/>
      <c r="I9" s="5" t="s">
        <v>34</v>
      </c>
      <c r="J9" s="5" t="s">
        <v>34</v>
      </c>
      <c r="K9" s="5" t="s">
        <v>27</v>
      </c>
      <c r="L9" s="5" t="s">
        <v>27</v>
      </c>
      <c r="M9" s="5" t="s">
        <v>27</v>
      </c>
      <c r="N9" s="5" t="s">
        <v>27</v>
      </c>
      <c r="O9" s="10"/>
      <c r="P9" s="5" t="s">
        <v>27</v>
      </c>
      <c r="Q9" s="5" t="s">
        <v>27</v>
      </c>
      <c r="R9" s="5" t="s">
        <v>27</v>
      </c>
      <c r="S9" s="5" t="s">
        <v>27</v>
      </c>
      <c r="T9" s="5" t="s">
        <v>27</v>
      </c>
      <c r="U9" s="5"/>
      <c r="V9" s="10"/>
      <c r="W9" s="5" t="s">
        <v>27</v>
      </c>
      <c r="X9" s="5" t="s">
        <v>27</v>
      </c>
      <c r="Y9" s="5" t="s">
        <v>27</v>
      </c>
      <c r="Z9" s="5" t="s">
        <v>27</v>
      </c>
      <c r="AA9" s="5" t="s">
        <v>27</v>
      </c>
      <c r="AB9" s="5" t="s">
        <v>27</v>
      </c>
      <c r="AC9" s="10"/>
      <c r="AD9" s="5" t="s">
        <v>27</v>
      </c>
      <c r="AE9" s="5" t="s">
        <v>27</v>
      </c>
      <c r="AF9" s="5" t="s">
        <v>27</v>
      </c>
      <c r="AG9" s="5" t="s">
        <v>27</v>
      </c>
      <c r="AH9" s="5" t="s">
        <v>27</v>
      </c>
      <c r="AI9" s="27">
        <f t="shared" si="0"/>
        <v>21</v>
      </c>
    </row>
    <row r="10" spans="1:35" ht="23.25" customHeight="1" x14ac:dyDescent="0.25">
      <c r="A10" s="1" t="s">
        <v>18</v>
      </c>
      <c r="B10" s="2" t="s">
        <v>53</v>
      </c>
      <c r="C10" s="5"/>
      <c r="D10" s="5" t="s">
        <v>27</v>
      </c>
      <c r="E10" s="5" t="s">
        <v>27</v>
      </c>
      <c r="F10" s="5" t="s">
        <v>27</v>
      </c>
      <c r="G10" s="5" t="s">
        <v>27</v>
      </c>
      <c r="H10" s="10"/>
      <c r="I10" s="5" t="s">
        <v>27</v>
      </c>
      <c r="J10" s="5" t="s">
        <v>27</v>
      </c>
      <c r="K10" s="5" t="s">
        <v>27</v>
      </c>
      <c r="L10" s="5" t="s">
        <v>27</v>
      </c>
      <c r="M10" s="5" t="s">
        <v>27</v>
      </c>
      <c r="N10" s="5" t="s">
        <v>27</v>
      </c>
      <c r="O10" s="10"/>
      <c r="P10" s="5" t="s">
        <v>27</v>
      </c>
      <c r="Q10" s="5" t="s">
        <v>27</v>
      </c>
      <c r="R10" s="5" t="s">
        <v>27</v>
      </c>
      <c r="S10" s="5" t="s">
        <v>27</v>
      </c>
      <c r="T10" s="5" t="s">
        <v>27</v>
      </c>
      <c r="U10" s="5" t="s">
        <v>27</v>
      </c>
      <c r="V10" s="10"/>
      <c r="W10" s="5" t="s">
        <v>27</v>
      </c>
      <c r="X10" s="5" t="s">
        <v>27</v>
      </c>
      <c r="Y10" s="5" t="s">
        <v>27</v>
      </c>
      <c r="Z10" s="5" t="s">
        <v>27</v>
      </c>
      <c r="AA10" s="5" t="s">
        <v>27</v>
      </c>
      <c r="AB10" s="5" t="s">
        <v>27</v>
      </c>
      <c r="AC10" s="10"/>
      <c r="AD10" s="5" t="s">
        <v>27</v>
      </c>
      <c r="AE10" s="5" t="s">
        <v>27</v>
      </c>
      <c r="AF10" s="5" t="s">
        <v>27</v>
      </c>
      <c r="AG10" s="5" t="s">
        <v>27</v>
      </c>
      <c r="AH10" s="5" t="s">
        <v>27</v>
      </c>
      <c r="AI10" s="27">
        <f t="shared" si="0"/>
        <v>27</v>
      </c>
    </row>
    <row r="11" spans="1:35" ht="23.25" customHeight="1" x14ac:dyDescent="0.25">
      <c r="A11" s="1" t="s">
        <v>19</v>
      </c>
      <c r="B11" s="2" t="s">
        <v>54</v>
      </c>
      <c r="C11" s="5"/>
      <c r="D11" s="5" t="s">
        <v>27</v>
      </c>
      <c r="E11" s="5" t="s">
        <v>27</v>
      </c>
      <c r="F11" s="5" t="s">
        <v>27</v>
      </c>
      <c r="G11" s="5" t="s">
        <v>27</v>
      </c>
      <c r="H11" s="10"/>
      <c r="I11" s="5" t="s">
        <v>27</v>
      </c>
      <c r="J11" s="5" t="s">
        <v>27</v>
      </c>
      <c r="K11" s="5" t="s">
        <v>27</v>
      </c>
      <c r="L11" s="5" t="s">
        <v>27</v>
      </c>
      <c r="M11" s="5" t="s">
        <v>27</v>
      </c>
      <c r="N11" s="5" t="s">
        <v>27</v>
      </c>
      <c r="O11" s="10"/>
      <c r="P11" s="5" t="s">
        <v>27</v>
      </c>
      <c r="Q11" s="5" t="s">
        <v>27</v>
      </c>
      <c r="R11" s="5" t="s">
        <v>27</v>
      </c>
      <c r="S11" s="5" t="s">
        <v>27</v>
      </c>
      <c r="T11" s="5" t="s">
        <v>27</v>
      </c>
      <c r="U11" s="5" t="s">
        <v>27</v>
      </c>
      <c r="V11" s="10"/>
      <c r="W11" s="5" t="s">
        <v>27</v>
      </c>
      <c r="X11" s="5" t="s">
        <v>27</v>
      </c>
      <c r="Y11" s="5" t="s">
        <v>27</v>
      </c>
      <c r="Z11" s="5" t="s">
        <v>27</v>
      </c>
      <c r="AA11" s="5" t="s">
        <v>27</v>
      </c>
      <c r="AB11" s="5" t="s">
        <v>27</v>
      </c>
      <c r="AC11" s="10"/>
      <c r="AD11" s="5" t="s">
        <v>27</v>
      </c>
      <c r="AE11" s="5" t="s">
        <v>27</v>
      </c>
      <c r="AF11" s="5" t="s">
        <v>27</v>
      </c>
      <c r="AG11" s="5" t="s">
        <v>27</v>
      </c>
      <c r="AH11" s="5" t="s">
        <v>27</v>
      </c>
      <c r="AI11" s="27">
        <f t="shared" si="0"/>
        <v>27</v>
      </c>
    </row>
    <row r="12" spans="1:35" ht="23.25" customHeight="1" x14ac:dyDescent="0.25">
      <c r="A12" s="1" t="s">
        <v>20</v>
      </c>
      <c r="B12" s="2" t="s">
        <v>55</v>
      </c>
      <c r="C12" s="5"/>
      <c r="D12" s="5" t="s">
        <v>27</v>
      </c>
      <c r="E12" s="5" t="s">
        <v>27</v>
      </c>
      <c r="F12" s="5" t="s">
        <v>27</v>
      </c>
      <c r="G12" s="5" t="s">
        <v>27</v>
      </c>
      <c r="H12" s="10"/>
      <c r="I12" s="5" t="s">
        <v>27</v>
      </c>
      <c r="J12" s="5" t="s">
        <v>27</v>
      </c>
      <c r="K12" s="5" t="s">
        <v>27</v>
      </c>
      <c r="L12" s="5" t="s">
        <v>27</v>
      </c>
      <c r="M12" s="5" t="s">
        <v>27</v>
      </c>
      <c r="N12" s="5" t="s">
        <v>27</v>
      </c>
      <c r="O12" s="10"/>
      <c r="P12" s="5" t="s">
        <v>27</v>
      </c>
      <c r="Q12" s="5" t="s">
        <v>27</v>
      </c>
      <c r="R12" s="5" t="s">
        <v>27</v>
      </c>
      <c r="S12" s="5" t="s">
        <v>27</v>
      </c>
      <c r="T12" s="5" t="s">
        <v>27</v>
      </c>
      <c r="U12" s="5" t="s">
        <v>27</v>
      </c>
      <c r="V12" s="10"/>
      <c r="W12" s="5" t="s">
        <v>27</v>
      </c>
      <c r="X12" s="5" t="s">
        <v>27</v>
      </c>
      <c r="Y12" s="5" t="s">
        <v>27</v>
      </c>
      <c r="Z12" s="5" t="s">
        <v>27</v>
      </c>
      <c r="AA12" s="5" t="s">
        <v>27</v>
      </c>
      <c r="AB12" s="5" t="s">
        <v>27</v>
      </c>
      <c r="AC12" s="10"/>
      <c r="AD12" s="5" t="s">
        <v>27</v>
      </c>
      <c r="AE12" s="5" t="s">
        <v>27</v>
      </c>
      <c r="AF12" s="5" t="s">
        <v>27</v>
      </c>
      <c r="AG12" s="5" t="s">
        <v>27</v>
      </c>
      <c r="AH12" s="5" t="s">
        <v>27</v>
      </c>
      <c r="AI12" s="27">
        <f t="shared" si="0"/>
        <v>27</v>
      </c>
    </row>
    <row r="13" spans="1:35" ht="23.25" customHeight="1" x14ac:dyDescent="0.25">
      <c r="A13" s="1" t="s">
        <v>21</v>
      </c>
      <c r="B13" s="2" t="s">
        <v>56</v>
      </c>
      <c r="C13" s="5"/>
      <c r="D13" s="5" t="s">
        <v>27</v>
      </c>
      <c r="E13" s="5" t="s">
        <v>27</v>
      </c>
      <c r="F13" s="5" t="s">
        <v>27</v>
      </c>
      <c r="G13" s="5" t="s">
        <v>27</v>
      </c>
      <c r="H13" s="10"/>
      <c r="I13" s="5" t="s">
        <v>27</v>
      </c>
      <c r="J13" s="5" t="s">
        <v>27</v>
      </c>
      <c r="K13" s="5" t="s">
        <v>27</v>
      </c>
      <c r="L13" s="5" t="s">
        <v>27</v>
      </c>
      <c r="M13" s="5" t="s">
        <v>27</v>
      </c>
      <c r="N13" s="5" t="s">
        <v>27</v>
      </c>
      <c r="O13" s="10"/>
      <c r="P13" s="5" t="s">
        <v>27</v>
      </c>
      <c r="Q13" s="5" t="s">
        <v>27</v>
      </c>
      <c r="R13" s="5" t="s">
        <v>27</v>
      </c>
      <c r="S13" s="5" t="s">
        <v>27</v>
      </c>
      <c r="T13" s="5" t="s">
        <v>27</v>
      </c>
      <c r="U13" s="5" t="s">
        <v>27</v>
      </c>
      <c r="V13" s="10"/>
      <c r="W13" s="5" t="s">
        <v>27</v>
      </c>
      <c r="X13" s="5" t="s">
        <v>27</v>
      </c>
      <c r="Y13" s="5" t="s">
        <v>27</v>
      </c>
      <c r="Z13" s="5" t="s">
        <v>27</v>
      </c>
      <c r="AA13" s="5" t="s">
        <v>27</v>
      </c>
      <c r="AB13" s="5" t="s">
        <v>27</v>
      </c>
      <c r="AC13" s="10"/>
      <c r="AD13" s="5" t="s">
        <v>27</v>
      </c>
      <c r="AE13" s="5" t="s">
        <v>27</v>
      </c>
      <c r="AF13" s="5" t="s">
        <v>27</v>
      </c>
      <c r="AG13" s="5" t="s">
        <v>27</v>
      </c>
      <c r="AH13" s="5" t="s">
        <v>27</v>
      </c>
      <c r="AI13" s="27">
        <f t="shared" si="0"/>
        <v>27</v>
      </c>
    </row>
    <row r="14" spans="1:35" s="3" customFormat="1" x14ac:dyDescent="0.25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</row>
    <row r="15" spans="1:35" s="3" customFormat="1" x14ac:dyDescent="0.25">
      <c r="A15" s="6"/>
      <c r="B15" s="12" t="s">
        <v>23</v>
      </c>
      <c r="C15" s="6" t="s">
        <v>24</v>
      </c>
      <c r="D15" s="6"/>
      <c r="E15" s="6"/>
      <c r="F15" s="6"/>
      <c r="G15" s="6"/>
      <c r="H15" s="6" t="s">
        <v>27</v>
      </c>
      <c r="I15" s="6"/>
      <c r="J15" s="6"/>
      <c r="K15" s="6" t="s">
        <v>30</v>
      </c>
      <c r="L15" s="6"/>
      <c r="M15" s="6"/>
      <c r="N15" s="6"/>
      <c r="O15" s="6"/>
      <c r="P15" s="6" t="s">
        <v>34</v>
      </c>
      <c r="Q15" s="6"/>
      <c r="R15" s="6"/>
      <c r="S15" s="6" t="s">
        <v>38</v>
      </c>
      <c r="T15" s="6"/>
      <c r="U15" s="6"/>
      <c r="V15" s="6"/>
      <c r="W15" s="6"/>
      <c r="X15" s="6" t="s">
        <v>41</v>
      </c>
      <c r="Y15" s="6"/>
      <c r="Z15" s="6" t="s">
        <v>44</v>
      </c>
      <c r="AA15" s="6"/>
      <c r="AB15" s="6"/>
      <c r="AC15" s="6"/>
      <c r="AD15" s="6"/>
      <c r="AE15" s="6"/>
      <c r="AF15" s="6"/>
      <c r="AG15" s="6" t="s">
        <v>47</v>
      </c>
      <c r="AI15" s="6"/>
    </row>
    <row r="16" spans="1:35" s="3" customFormat="1" x14ac:dyDescent="0.25">
      <c r="C16" s="6" t="s">
        <v>25</v>
      </c>
      <c r="D16" s="6"/>
      <c r="E16" s="6"/>
      <c r="F16" s="6"/>
      <c r="G16" s="6"/>
      <c r="H16" s="6" t="s">
        <v>28</v>
      </c>
      <c r="I16" s="6"/>
      <c r="J16" s="6"/>
      <c r="K16" s="6" t="s">
        <v>31</v>
      </c>
      <c r="L16" s="6"/>
      <c r="M16" s="6"/>
      <c r="N16" s="6"/>
      <c r="O16" s="6"/>
      <c r="P16" s="6" t="s">
        <v>35</v>
      </c>
      <c r="Q16" s="6"/>
      <c r="R16" s="6"/>
      <c r="S16" s="6" t="s">
        <v>39</v>
      </c>
      <c r="T16" s="6"/>
      <c r="U16" s="6"/>
      <c r="V16" s="6"/>
      <c r="W16" s="6"/>
      <c r="X16" s="6" t="s">
        <v>42</v>
      </c>
      <c r="Y16" s="6"/>
      <c r="Z16" s="6" t="s">
        <v>45</v>
      </c>
      <c r="AA16" s="6"/>
      <c r="AB16" s="6"/>
      <c r="AC16" s="6"/>
      <c r="AD16" s="6"/>
      <c r="AE16" s="6"/>
      <c r="AF16" s="6"/>
      <c r="AG16" s="6" t="s">
        <v>48</v>
      </c>
    </row>
    <row r="17" spans="3:33" s="3" customFormat="1" x14ac:dyDescent="0.25">
      <c r="C17" s="6" t="s">
        <v>26</v>
      </c>
      <c r="D17" s="6"/>
      <c r="E17" s="6"/>
      <c r="F17" s="6"/>
      <c r="G17" s="6"/>
      <c r="H17" s="6" t="s">
        <v>29</v>
      </c>
      <c r="I17" s="6"/>
      <c r="J17" s="6"/>
      <c r="K17" s="6" t="s">
        <v>32</v>
      </c>
      <c r="L17" s="6"/>
      <c r="M17" s="6"/>
      <c r="N17" s="6"/>
      <c r="O17" s="6"/>
      <c r="P17" s="6" t="s">
        <v>36</v>
      </c>
      <c r="Q17" s="6"/>
      <c r="R17" s="6"/>
      <c r="S17" s="6" t="s">
        <v>40</v>
      </c>
      <c r="T17" s="6"/>
      <c r="U17" s="6"/>
      <c r="V17" s="6"/>
      <c r="W17" s="6"/>
      <c r="X17" s="6" t="s">
        <v>43</v>
      </c>
      <c r="Y17" s="6"/>
      <c r="Z17" s="6" t="s">
        <v>46</v>
      </c>
      <c r="AA17" s="6"/>
      <c r="AB17" s="6"/>
      <c r="AC17" s="6"/>
      <c r="AD17" s="6"/>
      <c r="AE17" s="6"/>
      <c r="AF17" s="6"/>
      <c r="AG17" s="6" t="s">
        <v>49</v>
      </c>
    </row>
    <row r="18" spans="3:33" s="3" customFormat="1" x14ac:dyDescent="0.25">
      <c r="K18" s="3" t="s">
        <v>33</v>
      </c>
      <c r="P18" s="3" t="s">
        <v>37</v>
      </c>
    </row>
    <row r="19" spans="3:33" s="3" customFormat="1" x14ac:dyDescent="0.25"/>
    <row r="20" spans="3:33" s="3" customFormat="1" x14ac:dyDescent="0.25">
      <c r="AA20" s="28" t="s">
        <v>65</v>
      </c>
    </row>
    <row r="21" spans="3:33" s="3" customFormat="1" x14ac:dyDescent="0.25">
      <c r="F21" s="8" t="s">
        <v>58</v>
      </c>
      <c r="AA21" s="8" t="s">
        <v>50</v>
      </c>
    </row>
    <row r="22" spans="3:33" s="3" customFormat="1" x14ac:dyDescent="0.25">
      <c r="F22" s="8"/>
    </row>
    <row r="23" spans="3:33" s="3" customFormat="1" x14ac:dyDescent="0.25"/>
    <row r="24" spans="3:33" s="3" customFormat="1" x14ac:dyDescent="0.25"/>
    <row r="25" spans="3:33" s="3" customFormat="1" x14ac:dyDescent="0.25"/>
    <row r="26" spans="3:33" s="3" customFormat="1" ht="16.5" x14ac:dyDescent="0.25">
      <c r="F26" s="9" t="s">
        <v>22</v>
      </c>
      <c r="AA26" s="9" t="s">
        <v>51</v>
      </c>
    </row>
    <row r="27" spans="3:33" s="3" customFormat="1" x14ac:dyDescent="0.25"/>
    <row r="28" spans="3:33" s="3" customFormat="1" x14ac:dyDescent="0.25"/>
    <row r="29" spans="3:33" s="3" customFormat="1" x14ac:dyDescent="0.25"/>
    <row r="30" spans="3:33" s="3" customFormat="1" x14ac:dyDescent="0.25"/>
    <row r="31" spans="3:33" s="3" customFormat="1" x14ac:dyDescent="0.25"/>
    <row r="32" spans="3:33" s="3" customFormat="1" x14ac:dyDescent="0.25"/>
    <row r="33" s="3" customFormat="1" x14ac:dyDescent="0.25"/>
    <row r="34" s="3" customFormat="1" x14ac:dyDescent="0.25"/>
    <row r="35" s="3" customFormat="1" x14ac:dyDescent="0.25"/>
    <row r="36" s="3" customFormat="1" x14ac:dyDescent="0.25"/>
    <row r="37" s="3" customFormat="1" x14ac:dyDescent="0.25"/>
    <row r="38" s="3" customFormat="1" x14ac:dyDescent="0.25"/>
    <row r="39" s="3" customFormat="1" x14ac:dyDescent="0.25"/>
    <row r="40" s="3" customFormat="1" x14ac:dyDescent="0.25"/>
    <row r="41" s="3" customFormat="1" x14ac:dyDescent="0.25"/>
    <row r="42" s="3" customFormat="1" x14ac:dyDescent="0.25"/>
    <row r="43" s="3" customFormat="1" x14ac:dyDescent="0.25"/>
    <row r="44" s="3" customFormat="1" x14ac:dyDescent="0.25"/>
    <row r="45" s="3" customFormat="1" x14ac:dyDescent="0.25"/>
    <row r="46" s="3" customFormat="1" x14ac:dyDescent="0.25"/>
    <row r="47" s="3" customFormat="1" x14ac:dyDescent="0.25"/>
    <row r="48" s="3" customFormat="1" x14ac:dyDescent="0.25"/>
    <row r="49" s="3" customFormat="1" x14ac:dyDescent="0.25"/>
    <row r="50" s="3" customFormat="1" x14ac:dyDescent="0.25"/>
    <row r="51" s="3" customFormat="1" x14ac:dyDescent="0.25"/>
    <row r="52" s="3" customFormat="1" x14ac:dyDescent="0.25"/>
    <row r="53" s="3" customFormat="1" x14ac:dyDescent="0.25"/>
    <row r="54" s="3" customFormat="1" x14ac:dyDescent="0.25"/>
    <row r="55" s="3" customFormat="1" x14ac:dyDescent="0.25"/>
    <row r="56" s="3" customFormat="1" x14ac:dyDescent="0.25"/>
    <row r="57" s="3" customFormat="1" x14ac:dyDescent="0.25"/>
    <row r="58" s="3" customFormat="1" x14ac:dyDescent="0.25"/>
    <row r="59" s="3" customFormat="1" x14ac:dyDescent="0.25"/>
    <row r="60" s="3" customFormat="1" x14ac:dyDescent="0.25"/>
    <row r="61" s="3" customFormat="1" x14ac:dyDescent="0.25"/>
    <row r="62" s="3" customFormat="1" x14ac:dyDescent="0.25"/>
    <row r="63" s="3" customFormat="1" x14ac:dyDescent="0.25"/>
    <row r="64" s="3" customFormat="1" x14ac:dyDescent="0.25"/>
    <row r="65" s="3" customFormat="1" x14ac:dyDescent="0.25"/>
    <row r="66" s="3" customFormat="1" x14ac:dyDescent="0.25"/>
    <row r="67" s="3" customFormat="1" x14ac:dyDescent="0.25"/>
    <row r="68" s="3" customFormat="1" x14ac:dyDescent="0.25"/>
    <row r="69" s="3" customFormat="1" x14ac:dyDescent="0.25"/>
    <row r="70" s="3" customFormat="1" x14ac:dyDescent="0.25"/>
    <row r="71" s="3" customFormat="1" x14ac:dyDescent="0.25"/>
    <row r="72" s="3" customFormat="1" x14ac:dyDescent="0.25"/>
    <row r="73" s="3" customFormat="1" x14ac:dyDescent="0.25"/>
    <row r="74" s="3" customFormat="1" x14ac:dyDescent="0.25"/>
    <row r="75" s="3" customFormat="1" x14ac:dyDescent="0.25"/>
    <row r="76" s="3" customFormat="1" x14ac:dyDescent="0.25"/>
    <row r="77" s="3" customFormat="1" x14ac:dyDescent="0.25"/>
    <row r="78" s="3" customFormat="1" x14ac:dyDescent="0.25"/>
    <row r="79" s="3" customFormat="1" x14ac:dyDescent="0.25"/>
    <row r="80" s="3" customFormat="1" x14ac:dyDescent="0.25"/>
    <row r="81" s="3" customFormat="1" x14ac:dyDescent="0.25"/>
    <row r="82" s="3" customFormat="1" x14ac:dyDescent="0.25"/>
    <row r="83" s="3" customFormat="1" x14ac:dyDescent="0.25"/>
    <row r="84" s="3" customFormat="1" x14ac:dyDescent="0.25"/>
    <row r="85" s="3" customFormat="1" x14ac:dyDescent="0.25"/>
    <row r="86" s="3" customFormat="1" x14ac:dyDescent="0.25"/>
    <row r="87" s="3" customFormat="1" x14ac:dyDescent="0.25"/>
    <row r="88" s="3" customFormat="1" x14ac:dyDescent="0.25"/>
    <row r="89" s="3" customFormat="1" x14ac:dyDescent="0.25"/>
    <row r="90" s="3" customFormat="1" x14ac:dyDescent="0.25"/>
    <row r="91" s="3" customFormat="1" x14ac:dyDescent="0.25"/>
    <row r="92" s="3" customFormat="1" x14ac:dyDescent="0.25"/>
    <row r="93" s="3" customFormat="1" x14ac:dyDescent="0.25"/>
    <row r="94" s="3" customFormat="1" x14ac:dyDescent="0.25"/>
    <row r="95" s="3" customFormat="1" x14ac:dyDescent="0.25"/>
    <row r="96" s="3" customFormat="1" x14ac:dyDescent="0.25"/>
    <row r="97" s="3" customFormat="1" x14ac:dyDescent="0.25"/>
    <row r="98" s="3" customFormat="1" x14ac:dyDescent="0.25"/>
    <row r="99" s="3" customFormat="1" x14ac:dyDescent="0.25"/>
    <row r="100" s="3" customFormat="1" x14ac:dyDescent="0.25"/>
    <row r="101" s="3" customFormat="1" x14ac:dyDescent="0.25"/>
    <row r="102" s="3" customFormat="1" x14ac:dyDescent="0.25"/>
    <row r="103" s="3" customFormat="1" x14ac:dyDescent="0.25"/>
    <row r="104" s="3" customFormat="1" x14ac:dyDescent="0.25"/>
    <row r="105" s="3" customFormat="1" x14ac:dyDescent="0.25"/>
    <row r="106" s="3" customFormat="1" x14ac:dyDescent="0.25"/>
    <row r="107" s="3" customFormat="1" x14ac:dyDescent="0.25"/>
    <row r="108" s="3" customFormat="1" x14ac:dyDescent="0.25"/>
    <row r="109" s="3" customFormat="1" x14ac:dyDescent="0.25"/>
    <row r="110" s="3" customFormat="1" x14ac:dyDescent="0.25"/>
    <row r="111" s="3" customFormat="1" x14ac:dyDescent="0.25"/>
    <row r="112" s="3" customFormat="1" x14ac:dyDescent="0.25"/>
    <row r="113" s="3" customFormat="1" x14ac:dyDescent="0.25"/>
    <row r="114" s="3" customFormat="1" x14ac:dyDescent="0.25"/>
    <row r="115" s="3" customFormat="1" x14ac:dyDescent="0.25"/>
    <row r="116" s="3" customFormat="1" x14ac:dyDescent="0.25"/>
    <row r="117" s="3" customFormat="1" x14ac:dyDescent="0.25"/>
    <row r="118" s="3" customFormat="1" x14ac:dyDescent="0.25"/>
    <row r="119" s="3" customFormat="1" x14ac:dyDescent="0.25"/>
    <row r="120" s="3" customFormat="1" x14ac:dyDescent="0.25"/>
    <row r="121" s="3" customFormat="1" x14ac:dyDescent="0.25"/>
    <row r="122" s="3" customFormat="1" x14ac:dyDescent="0.25"/>
    <row r="123" s="3" customFormat="1" x14ac:dyDescent="0.25"/>
    <row r="124" s="3" customFormat="1" x14ac:dyDescent="0.25"/>
    <row r="125" s="3" customFormat="1" x14ac:dyDescent="0.25"/>
    <row r="126" s="3" customFormat="1" x14ac:dyDescent="0.25"/>
    <row r="127" s="3" customFormat="1" x14ac:dyDescent="0.25"/>
    <row r="128" s="3" customFormat="1" x14ac:dyDescent="0.25"/>
    <row r="129" s="3" customFormat="1" x14ac:dyDescent="0.25"/>
    <row r="130" s="3" customFormat="1" x14ac:dyDescent="0.25"/>
    <row r="131" s="3" customFormat="1" x14ac:dyDescent="0.25"/>
    <row r="132" s="3" customFormat="1" x14ac:dyDescent="0.25"/>
    <row r="133" s="3" customFormat="1" x14ac:dyDescent="0.25"/>
    <row r="134" s="3" customFormat="1" x14ac:dyDescent="0.25"/>
    <row r="135" s="3" customFormat="1" x14ac:dyDescent="0.25"/>
    <row r="136" s="3" customFormat="1" x14ac:dyDescent="0.25"/>
    <row r="137" s="3" customFormat="1" x14ac:dyDescent="0.25"/>
    <row r="138" s="3" customFormat="1" x14ac:dyDescent="0.25"/>
    <row r="139" s="3" customFormat="1" x14ac:dyDescent="0.25"/>
    <row r="140" s="3" customFormat="1" x14ac:dyDescent="0.25"/>
    <row r="141" s="3" customFormat="1" x14ac:dyDescent="0.25"/>
    <row r="142" s="3" customFormat="1" x14ac:dyDescent="0.25"/>
    <row r="143" s="3" customFormat="1" x14ac:dyDescent="0.25"/>
    <row r="144" s="3" customFormat="1" x14ac:dyDescent="0.25"/>
    <row r="145" s="3" customFormat="1" x14ac:dyDescent="0.25"/>
    <row r="146" s="3" customFormat="1" x14ac:dyDescent="0.25"/>
    <row r="147" s="3" customFormat="1" x14ac:dyDescent="0.25"/>
    <row r="148" s="3" customFormat="1" x14ac:dyDescent="0.25"/>
    <row r="149" s="3" customFormat="1" x14ac:dyDescent="0.25"/>
    <row r="150" s="3" customFormat="1" x14ac:dyDescent="0.25"/>
    <row r="151" s="3" customFormat="1" x14ac:dyDescent="0.25"/>
    <row r="152" s="3" customFormat="1" x14ac:dyDescent="0.25"/>
    <row r="153" s="3" customFormat="1" x14ac:dyDescent="0.25"/>
    <row r="154" s="3" customFormat="1" x14ac:dyDescent="0.25"/>
    <row r="155" s="3" customFormat="1" x14ac:dyDescent="0.25"/>
    <row r="156" s="3" customFormat="1" x14ac:dyDescent="0.25"/>
    <row r="157" s="3" customFormat="1" x14ac:dyDescent="0.25"/>
    <row r="158" s="3" customFormat="1" x14ac:dyDescent="0.25"/>
    <row r="159" s="3" customFormat="1" x14ac:dyDescent="0.25"/>
    <row r="160" s="3" customFormat="1" x14ac:dyDescent="0.25"/>
    <row r="161" s="3" customFormat="1" x14ac:dyDescent="0.25"/>
    <row r="162" s="3" customFormat="1" x14ac:dyDescent="0.25"/>
    <row r="163" s="3" customFormat="1" x14ac:dyDescent="0.25"/>
    <row r="164" s="3" customFormat="1" x14ac:dyDescent="0.25"/>
    <row r="165" s="3" customFormat="1" x14ac:dyDescent="0.25"/>
    <row r="166" s="3" customFormat="1" x14ac:dyDescent="0.25"/>
    <row r="167" s="3" customFormat="1" x14ac:dyDescent="0.25"/>
    <row r="168" s="3" customFormat="1" x14ac:dyDescent="0.25"/>
    <row r="169" s="3" customFormat="1" x14ac:dyDescent="0.25"/>
    <row r="170" s="3" customFormat="1" x14ac:dyDescent="0.25"/>
    <row r="171" s="3" customFormat="1" x14ac:dyDescent="0.25"/>
    <row r="172" s="3" customFormat="1" x14ac:dyDescent="0.25"/>
    <row r="173" s="3" customFormat="1" x14ac:dyDescent="0.25"/>
    <row r="174" s="3" customFormat="1" x14ac:dyDescent="0.25"/>
    <row r="175" s="3" customFormat="1" x14ac:dyDescent="0.25"/>
    <row r="176" s="3" customFormat="1" x14ac:dyDescent="0.25"/>
    <row r="177" s="3" customFormat="1" x14ac:dyDescent="0.25"/>
    <row r="178" s="3" customFormat="1" x14ac:dyDescent="0.25"/>
    <row r="179" s="3" customFormat="1" x14ac:dyDescent="0.25"/>
    <row r="180" s="3" customFormat="1" x14ac:dyDescent="0.25"/>
    <row r="181" s="3" customFormat="1" x14ac:dyDescent="0.25"/>
    <row r="182" s="3" customFormat="1" x14ac:dyDescent="0.25"/>
    <row r="183" s="3" customFormat="1" x14ac:dyDescent="0.25"/>
    <row r="184" s="3" customFormat="1" x14ac:dyDescent="0.25"/>
    <row r="185" s="3" customFormat="1" x14ac:dyDescent="0.25"/>
    <row r="186" s="3" customFormat="1" x14ac:dyDescent="0.25"/>
    <row r="187" s="3" customFormat="1" x14ac:dyDescent="0.25"/>
    <row r="188" s="3" customFormat="1" x14ac:dyDescent="0.25"/>
    <row r="189" s="3" customFormat="1" x14ac:dyDescent="0.25"/>
    <row r="190" s="3" customFormat="1" x14ac:dyDescent="0.25"/>
    <row r="191" s="3" customFormat="1" x14ac:dyDescent="0.25"/>
    <row r="192" s="3" customFormat="1" x14ac:dyDescent="0.25"/>
    <row r="193" s="3" customFormat="1" x14ac:dyDescent="0.25"/>
    <row r="194" s="3" customFormat="1" x14ac:dyDescent="0.25"/>
    <row r="195" s="3" customFormat="1" x14ac:dyDescent="0.25"/>
    <row r="196" s="3" customFormat="1" x14ac:dyDescent="0.25"/>
    <row r="197" s="3" customFormat="1" x14ac:dyDescent="0.25"/>
    <row r="198" s="3" customFormat="1" x14ac:dyDescent="0.25"/>
    <row r="199" s="3" customFormat="1" x14ac:dyDescent="0.25"/>
    <row r="200" s="3" customFormat="1" x14ac:dyDescent="0.25"/>
    <row r="201" s="3" customFormat="1" x14ac:dyDescent="0.25"/>
    <row r="202" s="3" customFormat="1" x14ac:dyDescent="0.25"/>
    <row r="203" s="3" customFormat="1" x14ac:dyDescent="0.25"/>
    <row r="204" s="3" customFormat="1" x14ac:dyDescent="0.25"/>
    <row r="205" s="3" customFormat="1" x14ac:dyDescent="0.25"/>
    <row r="206" s="3" customFormat="1" x14ac:dyDescent="0.25"/>
    <row r="207" s="3" customFormat="1" x14ac:dyDescent="0.25"/>
    <row r="208" s="3" customFormat="1" x14ac:dyDescent="0.25"/>
    <row r="209" s="3" customFormat="1" x14ac:dyDescent="0.25"/>
    <row r="210" s="3" customFormat="1" x14ac:dyDescent="0.25"/>
    <row r="211" s="3" customFormat="1" x14ac:dyDescent="0.25"/>
    <row r="212" s="3" customFormat="1" x14ac:dyDescent="0.25"/>
    <row r="213" s="3" customFormat="1" x14ac:dyDescent="0.25"/>
    <row r="214" s="3" customFormat="1" x14ac:dyDescent="0.25"/>
    <row r="215" s="3" customFormat="1" x14ac:dyDescent="0.25"/>
    <row r="216" s="3" customFormat="1" x14ac:dyDescent="0.25"/>
    <row r="217" s="3" customFormat="1" x14ac:dyDescent="0.25"/>
    <row r="218" s="3" customFormat="1" x14ac:dyDescent="0.25"/>
    <row r="219" s="3" customFormat="1" x14ac:dyDescent="0.25"/>
    <row r="220" s="3" customFormat="1" x14ac:dyDescent="0.25"/>
    <row r="221" s="3" customFormat="1" x14ac:dyDescent="0.25"/>
    <row r="222" s="3" customFormat="1" x14ac:dyDescent="0.25"/>
    <row r="223" s="3" customFormat="1" x14ac:dyDescent="0.25"/>
    <row r="224" s="3" customFormat="1" x14ac:dyDescent="0.25"/>
    <row r="225" s="3" customFormat="1" x14ac:dyDescent="0.25"/>
    <row r="226" s="3" customFormat="1" x14ac:dyDescent="0.25"/>
    <row r="227" s="3" customFormat="1" x14ac:dyDescent="0.25"/>
    <row r="228" s="3" customFormat="1" x14ac:dyDescent="0.25"/>
    <row r="229" s="3" customFormat="1" x14ac:dyDescent="0.25"/>
    <row r="230" s="3" customFormat="1" x14ac:dyDescent="0.25"/>
    <row r="231" s="3" customFormat="1" x14ac:dyDescent="0.25"/>
    <row r="232" s="3" customFormat="1" x14ac:dyDescent="0.25"/>
    <row r="233" s="3" customFormat="1" x14ac:dyDescent="0.25"/>
    <row r="234" s="3" customFormat="1" x14ac:dyDescent="0.25"/>
    <row r="235" s="3" customFormat="1" x14ac:dyDescent="0.25"/>
    <row r="236" s="3" customFormat="1" x14ac:dyDescent="0.25"/>
    <row r="237" s="3" customFormat="1" x14ac:dyDescent="0.25"/>
    <row r="238" s="3" customFormat="1" x14ac:dyDescent="0.25"/>
    <row r="239" s="3" customFormat="1" x14ac:dyDescent="0.25"/>
    <row r="240" s="3" customFormat="1" x14ac:dyDescent="0.25"/>
    <row r="241" s="3" customFormat="1" x14ac:dyDescent="0.25"/>
    <row r="242" s="3" customFormat="1" x14ac:dyDescent="0.25"/>
    <row r="243" s="3" customFormat="1" x14ac:dyDescent="0.25"/>
    <row r="244" s="3" customFormat="1" x14ac:dyDescent="0.25"/>
    <row r="245" s="3" customFormat="1" x14ac:dyDescent="0.25"/>
    <row r="246" s="3" customFormat="1" x14ac:dyDescent="0.25"/>
    <row r="247" s="3" customFormat="1" x14ac:dyDescent="0.25"/>
    <row r="248" s="3" customFormat="1" x14ac:dyDescent="0.25"/>
    <row r="249" s="3" customFormat="1" x14ac:dyDescent="0.25"/>
    <row r="250" s="3" customFormat="1" x14ac:dyDescent="0.25"/>
    <row r="251" s="3" customFormat="1" x14ac:dyDescent="0.25"/>
    <row r="252" s="3" customFormat="1" x14ac:dyDescent="0.25"/>
    <row r="253" s="3" customFormat="1" x14ac:dyDescent="0.25"/>
    <row r="254" s="3" customFormat="1" x14ac:dyDescent="0.25"/>
    <row r="255" s="3" customFormat="1" x14ac:dyDescent="0.25"/>
    <row r="256" s="3" customFormat="1" x14ac:dyDescent="0.25"/>
    <row r="257" s="3" customFormat="1" x14ac:dyDescent="0.25"/>
    <row r="258" s="3" customFormat="1" x14ac:dyDescent="0.25"/>
    <row r="259" s="3" customFormat="1" x14ac:dyDescent="0.25"/>
    <row r="260" s="3" customFormat="1" x14ac:dyDescent="0.25"/>
    <row r="261" s="3" customFormat="1" x14ac:dyDescent="0.25"/>
    <row r="262" s="3" customFormat="1" x14ac:dyDescent="0.25"/>
    <row r="263" s="3" customFormat="1" x14ac:dyDescent="0.25"/>
    <row r="264" s="3" customFormat="1" x14ac:dyDescent="0.25"/>
    <row r="265" s="3" customFormat="1" x14ac:dyDescent="0.25"/>
    <row r="266" s="3" customFormat="1" x14ac:dyDescent="0.25"/>
    <row r="267" s="3" customFormat="1" x14ac:dyDescent="0.25"/>
    <row r="268" s="3" customFormat="1" x14ac:dyDescent="0.25"/>
    <row r="269" s="3" customFormat="1" x14ac:dyDescent="0.25"/>
    <row r="270" s="3" customFormat="1" x14ac:dyDescent="0.25"/>
    <row r="271" s="3" customFormat="1" x14ac:dyDescent="0.25"/>
    <row r="272" s="3" customFormat="1" x14ac:dyDescent="0.25"/>
    <row r="273" s="3" customFormat="1" x14ac:dyDescent="0.25"/>
    <row r="274" s="3" customFormat="1" x14ac:dyDescent="0.25"/>
    <row r="275" s="3" customFormat="1" x14ac:dyDescent="0.25"/>
    <row r="276" s="3" customFormat="1" x14ac:dyDescent="0.25"/>
    <row r="277" s="3" customFormat="1" x14ac:dyDescent="0.25"/>
    <row r="278" s="3" customFormat="1" x14ac:dyDescent="0.25"/>
    <row r="279" s="3" customFormat="1" x14ac:dyDescent="0.25"/>
    <row r="280" s="3" customFormat="1" x14ac:dyDescent="0.25"/>
    <row r="281" s="3" customFormat="1" x14ac:dyDescent="0.25"/>
    <row r="282" s="3" customFormat="1" x14ac:dyDescent="0.25"/>
    <row r="283" s="3" customFormat="1" x14ac:dyDescent="0.25"/>
    <row r="284" s="3" customFormat="1" x14ac:dyDescent="0.25"/>
    <row r="285" s="3" customFormat="1" x14ac:dyDescent="0.25"/>
    <row r="286" s="3" customFormat="1" x14ac:dyDescent="0.25"/>
    <row r="287" s="3" customFormat="1" x14ac:dyDescent="0.25"/>
    <row r="288" s="3" customFormat="1" x14ac:dyDescent="0.25"/>
    <row r="289" s="3" customFormat="1" x14ac:dyDescent="0.25"/>
    <row r="290" s="3" customFormat="1" x14ac:dyDescent="0.25"/>
    <row r="291" s="3" customFormat="1" x14ac:dyDescent="0.25"/>
    <row r="292" s="3" customFormat="1" x14ac:dyDescent="0.25"/>
    <row r="293" s="3" customFormat="1" x14ac:dyDescent="0.25"/>
    <row r="294" s="3" customFormat="1" x14ac:dyDescent="0.25"/>
    <row r="295" s="3" customFormat="1" x14ac:dyDescent="0.25"/>
    <row r="296" s="3" customFormat="1" x14ac:dyDescent="0.25"/>
    <row r="297" s="3" customFormat="1" x14ac:dyDescent="0.25"/>
    <row r="298" s="3" customFormat="1" x14ac:dyDescent="0.25"/>
    <row r="299" s="3" customFormat="1" x14ac:dyDescent="0.25"/>
    <row r="300" s="3" customFormat="1" x14ac:dyDescent="0.25"/>
    <row r="301" s="3" customFormat="1" x14ac:dyDescent="0.25"/>
    <row r="302" s="3" customFormat="1" x14ac:dyDescent="0.25"/>
    <row r="303" s="3" customFormat="1" x14ac:dyDescent="0.25"/>
    <row r="304" s="3" customFormat="1" x14ac:dyDescent="0.25"/>
    <row r="305" s="3" customFormat="1" x14ac:dyDescent="0.25"/>
    <row r="306" s="3" customFormat="1" x14ac:dyDescent="0.25"/>
    <row r="307" s="3" customFormat="1" x14ac:dyDescent="0.25"/>
    <row r="308" s="3" customFormat="1" x14ac:dyDescent="0.25"/>
    <row r="309" s="3" customFormat="1" x14ac:dyDescent="0.25"/>
    <row r="310" s="3" customFormat="1" x14ac:dyDescent="0.25"/>
    <row r="311" s="3" customFormat="1" x14ac:dyDescent="0.25"/>
    <row r="312" s="3" customFormat="1" x14ac:dyDescent="0.25"/>
    <row r="313" s="3" customFormat="1" x14ac:dyDescent="0.25"/>
    <row r="314" s="3" customFormat="1" x14ac:dyDescent="0.25"/>
    <row r="315" s="3" customFormat="1" x14ac:dyDescent="0.25"/>
    <row r="316" s="3" customFormat="1" x14ac:dyDescent="0.25"/>
    <row r="317" s="3" customFormat="1" x14ac:dyDescent="0.25"/>
    <row r="318" s="3" customFormat="1" x14ac:dyDescent="0.25"/>
    <row r="319" s="3" customFormat="1" x14ac:dyDescent="0.25"/>
    <row r="320" s="3" customFormat="1" x14ac:dyDescent="0.25"/>
    <row r="321" s="3" customFormat="1" x14ac:dyDescent="0.25"/>
    <row r="322" s="3" customFormat="1" x14ac:dyDescent="0.25"/>
    <row r="323" s="3" customFormat="1" x14ac:dyDescent="0.25"/>
    <row r="324" s="3" customFormat="1" x14ac:dyDescent="0.25"/>
    <row r="325" s="3" customFormat="1" x14ac:dyDescent="0.25"/>
    <row r="326" s="3" customFormat="1" x14ac:dyDescent="0.25"/>
    <row r="327" s="3" customFormat="1" x14ac:dyDescent="0.25"/>
    <row r="328" s="3" customFormat="1" x14ac:dyDescent="0.25"/>
    <row r="329" s="3" customFormat="1" x14ac:dyDescent="0.25"/>
    <row r="330" s="3" customFormat="1" x14ac:dyDescent="0.25"/>
    <row r="331" s="3" customFormat="1" x14ac:dyDescent="0.25"/>
    <row r="332" s="3" customFormat="1" x14ac:dyDescent="0.25"/>
    <row r="333" s="3" customFormat="1" x14ac:dyDescent="0.25"/>
    <row r="334" s="3" customFormat="1" x14ac:dyDescent="0.25"/>
    <row r="335" s="3" customFormat="1" x14ac:dyDescent="0.25"/>
    <row r="336" s="3" customFormat="1" x14ac:dyDescent="0.25"/>
    <row r="337" s="3" customFormat="1" x14ac:dyDescent="0.25"/>
    <row r="338" s="3" customFormat="1" x14ac:dyDescent="0.25"/>
    <row r="339" s="3" customFormat="1" x14ac:dyDescent="0.25"/>
    <row r="340" s="3" customFormat="1" x14ac:dyDescent="0.25"/>
    <row r="341" s="3" customFormat="1" x14ac:dyDescent="0.25"/>
    <row r="342" s="3" customFormat="1" x14ac:dyDescent="0.25"/>
    <row r="343" s="3" customFormat="1" x14ac:dyDescent="0.25"/>
    <row r="344" s="3" customFormat="1" x14ac:dyDescent="0.25"/>
    <row r="345" s="3" customFormat="1" x14ac:dyDescent="0.25"/>
    <row r="346" s="3" customFormat="1" x14ac:dyDescent="0.25"/>
    <row r="347" s="3" customFormat="1" x14ac:dyDescent="0.25"/>
    <row r="348" s="3" customFormat="1" x14ac:dyDescent="0.25"/>
    <row r="349" s="3" customFormat="1" x14ac:dyDescent="0.25"/>
    <row r="350" s="3" customFormat="1" x14ac:dyDescent="0.25"/>
    <row r="351" s="3" customFormat="1" x14ac:dyDescent="0.25"/>
    <row r="352" s="3" customFormat="1" x14ac:dyDescent="0.25"/>
    <row r="353" s="3" customFormat="1" x14ac:dyDescent="0.25"/>
    <row r="354" s="3" customFormat="1" x14ac:dyDescent="0.25"/>
    <row r="355" s="3" customFormat="1" x14ac:dyDescent="0.25"/>
    <row r="356" s="3" customFormat="1" x14ac:dyDescent="0.25"/>
    <row r="357" s="3" customFormat="1" x14ac:dyDescent="0.25"/>
    <row r="358" s="3" customFormat="1" x14ac:dyDescent="0.25"/>
    <row r="359" s="3" customFormat="1" x14ac:dyDescent="0.25"/>
    <row r="360" s="3" customFormat="1" x14ac:dyDescent="0.25"/>
    <row r="361" s="3" customFormat="1" x14ac:dyDescent="0.25"/>
    <row r="362" s="3" customFormat="1" x14ac:dyDescent="0.25"/>
    <row r="363" s="3" customFormat="1" x14ac:dyDescent="0.25"/>
    <row r="364" s="3" customFormat="1" x14ac:dyDescent="0.25"/>
    <row r="365" s="3" customFormat="1" x14ac:dyDescent="0.25"/>
    <row r="366" s="3" customFormat="1" x14ac:dyDescent="0.25"/>
    <row r="367" s="3" customFormat="1" x14ac:dyDescent="0.25"/>
    <row r="368" s="3" customFormat="1" x14ac:dyDescent="0.25"/>
    <row r="369" s="3" customFormat="1" x14ac:dyDescent="0.25"/>
    <row r="370" s="3" customFormat="1" x14ac:dyDescent="0.25"/>
    <row r="371" s="3" customFormat="1" x14ac:dyDescent="0.25"/>
    <row r="372" s="3" customFormat="1" x14ac:dyDescent="0.25"/>
    <row r="373" s="3" customFormat="1" x14ac:dyDescent="0.25"/>
    <row r="374" s="3" customFormat="1" x14ac:dyDescent="0.25"/>
    <row r="375" s="3" customFormat="1" x14ac:dyDescent="0.25"/>
    <row r="376" s="3" customFormat="1" x14ac:dyDescent="0.25"/>
    <row r="377" s="3" customFormat="1" x14ac:dyDescent="0.25"/>
    <row r="378" s="3" customFormat="1" x14ac:dyDescent="0.25"/>
    <row r="379" s="3" customFormat="1" x14ac:dyDescent="0.25"/>
    <row r="380" s="3" customFormat="1" x14ac:dyDescent="0.25"/>
    <row r="381" s="3" customFormat="1" x14ac:dyDescent="0.25"/>
    <row r="382" s="3" customFormat="1" x14ac:dyDescent="0.25"/>
    <row r="383" s="3" customFormat="1" x14ac:dyDescent="0.25"/>
    <row r="384" s="3" customFormat="1" x14ac:dyDescent="0.25"/>
    <row r="385" s="3" customFormat="1" x14ac:dyDescent="0.25"/>
    <row r="386" s="3" customFormat="1" x14ac:dyDescent="0.25"/>
    <row r="387" s="3" customFormat="1" x14ac:dyDescent="0.25"/>
    <row r="388" s="3" customFormat="1" x14ac:dyDescent="0.25"/>
  </sheetData>
  <mergeCells count="8">
    <mergeCell ref="A5:A6"/>
    <mergeCell ref="B5:B6"/>
    <mergeCell ref="AI5:AI6"/>
    <mergeCell ref="A1:H1"/>
    <mergeCell ref="J1:AI1"/>
    <mergeCell ref="A2:H2"/>
    <mergeCell ref="J2:AI2"/>
    <mergeCell ref="A3:H3"/>
  </mergeCells>
  <pageMargins left="0.31496062992126" right="0.196850393700787" top="0.59055118110236204" bottom="0.196850393700787" header="0.39370078740157499" footer="0.118110236220472"/>
  <pageSetup paperSize="9" scale="92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388"/>
  <sheetViews>
    <sheetView workbookViewId="0">
      <selection activeCell="AO9" sqref="AO9"/>
    </sheetView>
  </sheetViews>
  <sheetFormatPr defaultRowHeight="15.75" x14ac:dyDescent="0.25"/>
  <cols>
    <col min="1" max="1" width="2.875" customWidth="1"/>
    <col min="2" max="2" width="17.875" customWidth="1"/>
    <col min="3" max="3" width="4.5" style="3" customWidth="1"/>
    <col min="4" max="31" width="3.625" style="3" customWidth="1"/>
    <col min="32" max="33" width="3.375" style="3" customWidth="1"/>
    <col min="34" max="34" width="3.875" style="3" hidden="1" customWidth="1"/>
    <col min="35" max="35" width="6.375" customWidth="1"/>
    <col min="36" max="43" width="3.5" customWidth="1"/>
  </cols>
  <sheetData>
    <row r="1" spans="1:35" s="3" customFormat="1" ht="20.25" x14ac:dyDescent="0.3">
      <c r="A1" s="47" t="s">
        <v>0</v>
      </c>
      <c r="B1" s="47"/>
      <c r="C1" s="47"/>
      <c r="D1" s="47"/>
      <c r="E1" s="47"/>
      <c r="F1" s="47"/>
      <c r="G1" s="47"/>
      <c r="H1" s="47"/>
      <c r="J1" s="48" t="s">
        <v>2</v>
      </c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  <c r="Y1" s="48"/>
      <c r="Z1" s="48"/>
      <c r="AA1" s="48"/>
      <c r="AB1" s="48"/>
      <c r="AC1" s="48"/>
      <c r="AD1" s="48"/>
      <c r="AE1" s="48"/>
      <c r="AF1" s="48"/>
      <c r="AG1" s="48"/>
      <c r="AH1" s="48"/>
      <c r="AI1" s="48"/>
    </row>
    <row r="2" spans="1:35" s="3" customFormat="1" ht="18.75" x14ac:dyDescent="0.3">
      <c r="A2" s="47" t="s">
        <v>1</v>
      </c>
      <c r="B2" s="47"/>
      <c r="C2" s="47"/>
      <c r="D2" s="47"/>
      <c r="E2" s="47"/>
      <c r="F2" s="47"/>
      <c r="G2" s="47"/>
      <c r="H2" s="47"/>
      <c r="J2" s="49" t="s">
        <v>68</v>
      </c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  <c r="W2" s="49"/>
      <c r="X2" s="49"/>
      <c r="Y2" s="49"/>
      <c r="Z2" s="49"/>
      <c r="AA2" s="49"/>
      <c r="AB2" s="49"/>
      <c r="AC2" s="49"/>
      <c r="AD2" s="49"/>
      <c r="AE2" s="49"/>
      <c r="AF2" s="49"/>
      <c r="AG2" s="49"/>
      <c r="AH2" s="49"/>
      <c r="AI2" s="49"/>
    </row>
    <row r="3" spans="1:35" s="3" customFormat="1" x14ac:dyDescent="0.25">
      <c r="A3" s="50" t="s">
        <v>57</v>
      </c>
      <c r="B3" s="50"/>
      <c r="C3" s="50"/>
      <c r="D3" s="50"/>
      <c r="E3" s="50"/>
      <c r="F3" s="50"/>
      <c r="G3" s="50"/>
      <c r="H3" s="50"/>
    </row>
    <row r="4" spans="1:35" s="3" customFormat="1" x14ac:dyDescent="0.25">
      <c r="A4" s="11"/>
    </row>
    <row r="5" spans="1:35" ht="21" customHeight="1" x14ac:dyDescent="0.25">
      <c r="A5" s="43" t="s">
        <v>13</v>
      </c>
      <c r="B5" s="44" t="s">
        <v>3</v>
      </c>
      <c r="C5" s="4" t="s">
        <v>4</v>
      </c>
      <c r="D5" s="4">
        <v>1</v>
      </c>
      <c r="E5" s="14">
        <v>2</v>
      </c>
      <c r="F5" s="4">
        <v>3</v>
      </c>
      <c r="G5" s="4">
        <v>4</v>
      </c>
      <c r="H5" s="4">
        <v>5</v>
      </c>
      <c r="I5" s="4">
        <v>6</v>
      </c>
      <c r="J5" s="4">
        <v>7</v>
      </c>
      <c r="K5" s="4">
        <v>8</v>
      </c>
      <c r="L5" s="14">
        <v>9</v>
      </c>
      <c r="M5" s="4">
        <v>10</v>
      </c>
      <c r="N5" s="4">
        <v>11</v>
      </c>
      <c r="O5" s="4">
        <v>12</v>
      </c>
      <c r="P5" s="4">
        <v>13</v>
      </c>
      <c r="Q5" s="4">
        <v>14</v>
      </c>
      <c r="R5" s="4">
        <v>15</v>
      </c>
      <c r="S5" s="14">
        <v>16</v>
      </c>
      <c r="T5" s="4">
        <v>17</v>
      </c>
      <c r="U5" s="4">
        <v>18</v>
      </c>
      <c r="V5" s="4">
        <v>19</v>
      </c>
      <c r="W5" s="4">
        <v>20</v>
      </c>
      <c r="X5" s="4">
        <v>21</v>
      </c>
      <c r="Y5" s="4">
        <v>22</v>
      </c>
      <c r="Z5" s="14">
        <v>23</v>
      </c>
      <c r="AA5" s="4">
        <v>24</v>
      </c>
      <c r="AB5" s="4">
        <v>25</v>
      </c>
      <c r="AC5" s="4">
        <v>26</v>
      </c>
      <c r="AD5" s="4">
        <v>27</v>
      </c>
      <c r="AE5" s="4">
        <v>28</v>
      </c>
      <c r="AF5" s="4">
        <v>29</v>
      </c>
      <c r="AG5" s="14">
        <v>30</v>
      </c>
      <c r="AH5" s="5">
        <v>31</v>
      </c>
      <c r="AI5" s="43" t="s">
        <v>14</v>
      </c>
    </row>
    <row r="6" spans="1:35" ht="40.5" customHeight="1" x14ac:dyDescent="0.25">
      <c r="A6" s="43"/>
      <c r="B6" s="44"/>
      <c r="C6" s="4" t="s">
        <v>5</v>
      </c>
      <c r="D6" s="5" t="s">
        <v>8</v>
      </c>
      <c r="E6" s="10" t="s">
        <v>9</v>
      </c>
      <c r="F6" s="5" t="s">
        <v>10</v>
      </c>
      <c r="G6" s="5" t="s">
        <v>11</v>
      </c>
      <c r="H6" s="5" t="s">
        <v>12</v>
      </c>
      <c r="I6" s="5" t="s">
        <v>6</v>
      </c>
      <c r="J6" s="5" t="s">
        <v>7</v>
      </c>
      <c r="K6" s="5" t="s">
        <v>8</v>
      </c>
      <c r="L6" s="10" t="s">
        <v>9</v>
      </c>
      <c r="M6" s="5" t="s">
        <v>10</v>
      </c>
      <c r="N6" s="5" t="s">
        <v>11</v>
      </c>
      <c r="O6" s="5" t="s">
        <v>12</v>
      </c>
      <c r="P6" s="5" t="s">
        <v>6</v>
      </c>
      <c r="Q6" s="5" t="s">
        <v>7</v>
      </c>
      <c r="R6" s="5" t="s">
        <v>8</v>
      </c>
      <c r="S6" s="10" t="s">
        <v>9</v>
      </c>
      <c r="T6" s="5" t="s">
        <v>10</v>
      </c>
      <c r="U6" s="5" t="s">
        <v>11</v>
      </c>
      <c r="V6" s="5" t="s">
        <v>12</v>
      </c>
      <c r="W6" s="5" t="s">
        <v>6</v>
      </c>
      <c r="X6" s="5" t="s">
        <v>7</v>
      </c>
      <c r="Y6" s="5" t="s">
        <v>8</v>
      </c>
      <c r="Z6" s="10" t="s">
        <v>9</v>
      </c>
      <c r="AA6" s="5" t="s">
        <v>10</v>
      </c>
      <c r="AB6" s="5" t="s">
        <v>11</v>
      </c>
      <c r="AC6" s="5" t="s">
        <v>12</v>
      </c>
      <c r="AD6" s="5" t="s">
        <v>6</v>
      </c>
      <c r="AE6" s="5" t="s">
        <v>7</v>
      </c>
      <c r="AF6" s="5" t="s">
        <v>8</v>
      </c>
      <c r="AG6" s="10" t="s">
        <v>9</v>
      </c>
      <c r="AH6" s="5" t="s">
        <v>7</v>
      </c>
      <c r="AI6" s="44"/>
    </row>
    <row r="7" spans="1:35" ht="23.25" customHeight="1" x14ac:dyDescent="0.25">
      <c r="A7" s="1" t="s">
        <v>15</v>
      </c>
      <c r="B7" s="2" t="s">
        <v>22</v>
      </c>
      <c r="C7" s="5"/>
      <c r="D7" s="5" t="s">
        <v>27</v>
      </c>
      <c r="E7" s="10"/>
      <c r="F7" s="5" t="s">
        <v>27</v>
      </c>
      <c r="G7" s="5" t="s">
        <v>27</v>
      </c>
      <c r="H7" s="5" t="s">
        <v>27</v>
      </c>
      <c r="I7" s="5" t="s">
        <v>43</v>
      </c>
      <c r="J7" s="5" t="s">
        <v>27</v>
      </c>
      <c r="K7" s="5" t="s">
        <v>27</v>
      </c>
      <c r="L7" s="10"/>
      <c r="M7" s="5" t="s">
        <v>27</v>
      </c>
      <c r="N7" s="5" t="s">
        <v>29</v>
      </c>
      <c r="O7" s="5" t="s">
        <v>29</v>
      </c>
      <c r="P7" s="5" t="s">
        <v>29</v>
      </c>
      <c r="Q7" s="5" t="s">
        <v>29</v>
      </c>
      <c r="R7" s="5" t="s">
        <v>27</v>
      </c>
      <c r="S7" s="10"/>
      <c r="T7" s="5" t="s">
        <v>29</v>
      </c>
      <c r="U7" s="5" t="s">
        <v>29</v>
      </c>
      <c r="V7" s="5" t="s">
        <v>29</v>
      </c>
      <c r="W7" s="5" t="s">
        <v>29</v>
      </c>
      <c r="X7" s="5" t="s">
        <v>29</v>
      </c>
      <c r="Y7" s="5" t="s">
        <v>27</v>
      </c>
      <c r="Z7" s="10"/>
      <c r="AA7" s="5" t="s">
        <v>29</v>
      </c>
      <c r="AB7" s="5" t="s">
        <v>29</v>
      </c>
      <c r="AC7" s="5" t="s">
        <v>29</v>
      </c>
      <c r="AD7" s="5" t="s">
        <v>29</v>
      </c>
      <c r="AE7" s="5" t="s">
        <v>29</v>
      </c>
      <c r="AF7" s="5" t="s">
        <v>43</v>
      </c>
      <c r="AG7" s="10"/>
      <c r="AH7" s="5"/>
      <c r="AI7" s="13">
        <v>23</v>
      </c>
    </row>
    <row r="8" spans="1:35" ht="23.25" customHeight="1" x14ac:dyDescent="0.25">
      <c r="A8" s="1" t="s">
        <v>16</v>
      </c>
      <c r="B8" s="2" t="s">
        <v>51</v>
      </c>
      <c r="C8" s="5"/>
      <c r="D8" s="5" t="s">
        <v>27</v>
      </c>
      <c r="E8" s="10"/>
      <c r="F8" s="5" t="s">
        <v>27</v>
      </c>
      <c r="G8" s="5" t="s">
        <v>27</v>
      </c>
      <c r="H8" s="5" t="s">
        <v>27</v>
      </c>
      <c r="I8" s="5" t="s">
        <v>43</v>
      </c>
      <c r="J8" s="5" t="s">
        <v>27</v>
      </c>
      <c r="K8" s="5" t="s">
        <v>27</v>
      </c>
      <c r="L8" s="10"/>
      <c r="M8" s="5" t="s">
        <v>27</v>
      </c>
      <c r="N8" s="5" t="s">
        <v>27</v>
      </c>
      <c r="O8" s="5" t="s">
        <v>27</v>
      </c>
      <c r="P8" s="5" t="s">
        <v>27</v>
      </c>
      <c r="Q8" s="5" t="s">
        <v>27</v>
      </c>
      <c r="R8" s="5" t="s">
        <v>27</v>
      </c>
      <c r="S8" s="10"/>
      <c r="T8" s="5" t="s">
        <v>27</v>
      </c>
      <c r="U8" s="5" t="s">
        <v>27</v>
      </c>
      <c r="V8" s="5" t="s">
        <v>27</v>
      </c>
      <c r="W8" s="5" t="s">
        <v>27</v>
      </c>
      <c r="X8" s="5" t="s">
        <v>27</v>
      </c>
      <c r="Y8" s="5" t="s">
        <v>27</v>
      </c>
      <c r="Z8" s="10"/>
      <c r="AA8" s="5" t="s">
        <v>27</v>
      </c>
      <c r="AB8" s="5" t="s">
        <v>27</v>
      </c>
      <c r="AC8" s="5" t="s">
        <v>27</v>
      </c>
      <c r="AD8" s="5" t="s">
        <v>27</v>
      </c>
      <c r="AE8" s="5" t="s">
        <v>27</v>
      </c>
      <c r="AF8" s="5" t="s">
        <v>43</v>
      </c>
      <c r="AG8" s="10"/>
      <c r="AH8" s="5"/>
      <c r="AI8" s="13">
        <f t="shared" ref="AI8:AI13" si="0">COUNTIF(D8:AF8,"X")</f>
        <v>23</v>
      </c>
    </row>
    <row r="9" spans="1:35" ht="23.25" customHeight="1" x14ac:dyDescent="0.25">
      <c r="A9" s="1" t="s">
        <v>17</v>
      </c>
      <c r="B9" s="2" t="s">
        <v>52</v>
      </c>
      <c r="C9" s="5"/>
      <c r="D9" s="5"/>
      <c r="E9" s="10"/>
      <c r="F9" s="5" t="s">
        <v>27</v>
      </c>
      <c r="G9" s="5" t="s">
        <v>27</v>
      </c>
      <c r="H9" s="5" t="s">
        <v>27</v>
      </c>
      <c r="I9" s="5" t="s">
        <v>43</v>
      </c>
      <c r="J9" s="5" t="s">
        <v>27</v>
      </c>
      <c r="K9" s="5" t="s">
        <v>27</v>
      </c>
      <c r="L9" s="10"/>
      <c r="M9" s="5" t="s">
        <v>27</v>
      </c>
      <c r="N9" s="5" t="s">
        <v>27</v>
      </c>
      <c r="O9" s="5" t="s">
        <v>27</v>
      </c>
      <c r="P9" s="5" t="s">
        <v>27</v>
      </c>
      <c r="Q9" s="5" t="s">
        <v>27</v>
      </c>
      <c r="R9" s="5"/>
      <c r="S9" s="10"/>
      <c r="T9" s="5" t="s">
        <v>27</v>
      </c>
      <c r="U9" s="5" t="s">
        <v>27</v>
      </c>
      <c r="V9" s="5" t="s">
        <v>27</v>
      </c>
      <c r="W9" s="5" t="s">
        <v>27</v>
      </c>
      <c r="X9" s="5" t="s">
        <v>27</v>
      </c>
      <c r="Y9" s="5" t="s">
        <v>27</v>
      </c>
      <c r="Z9" s="10"/>
      <c r="AA9" s="5" t="s">
        <v>27</v>
      </c>
      <c r="AB9" s="5" t="s">
        <v>27</v>
      </c>
      <c r="AC9" s="5" t="s">
        <v>27</v>
      </c>
      <c r="AD9" s="5" t="s">
        <v>27</v>
      </c>
      <c r="AE9" s="5" t="s">
        <v>27</v>
      </c>
      <c r="AF9" s="5" t="s">
        <v>43</v>
      </c>
      <c r="AG9" s="10"/>
      <c r="AH9" s="5"/>
      <c r="AI9" s="13">
        <f t="shared" si="0"/>
        <v>21</v>
      </c>
    </row>
    <row r="10" spans="1:35" ht="23.25" customHeight="1" x14ac:dyDescent="0.25">
      <c r="A10" s="1" t="s">
        <v>18</v>
      </c>
      <c r="B10" s="2" t="s">
        <v>53</v>
      </c>
      <c r="C10" s="5"/>
      <c r="D10" s="5" t="s">
        <v>27</v>
      </c>
      <c r="E10" s="10"/>
      <c r="F10" s="5" t="s">
        <v>27</v>
      </c>
      <c r="G10" s="5" t="s">
        <v>27</v>
      </c>
      <c r="H10" s="5" t="s">
        <v>27</v>
      </c>
      <c r="I10" s="5" t="s">
        <v>43</v>
      </c>
      <c r="J10" s="5" t="s">
        <v>27</v>
      </c>
      <c r="K10" s="5" t="s">
        <v>27</v>
      </c>
      <c r="L10" s="10"/>
      <c r="M10" s="5" t="s">
        <v>27</v>
      </c>
      <c r="N10" s="5" t="s">
        <v>27</v>
      </c>
      <c r="O10" s="5" t="s">
        <v>27</v>
      </c>
      <c r="P10" s="5" t="s">
        <v>27</v>
      </c>
      <c r="Q10" s="5" t="s">
        <v>27</v>
      </c>
      <c r="R10" s="5" t="s">
        <v>27</v>
      </c>
      <c r="S10" s="10"/>
      <c r="T10" s="5" t="s">
        <v>27</v>
      </c>
      <c r="U10" s="5" t="s">
        <v>27</v>
      </c>
      <c r="V10" s="5" t="s">
        <v>27</v>
      </c>
      <c r="W10" s="5" t="s">
        <v>27</v>
      </c>
      <c r="X10" s="5" t="s">
        <v>27</v>
      </c>
      <c r="Y10" s="5" t="s">
        <v>27</v>
      </c>
      <c r="Z10" s="10"/>
      <c r="AA10" s="5" t="s">
        <v>27</v>
      </c>
      <c r="AB10" s="5" t="s">
        <v>27</v>
      </c>
      <c r="AC10" s="5" t="s">
        <v>27</v>
      </c>
      <c r="AD10" s="5" t="s">
        <v>27</v>
      </c>
      <c r="AE10" s="5" t="s">
        <v>27</v>
      </c>
      <c r="AF10" s="5" t="s">
        <v>43</v>
      </c>
      <c r="AG10" s="10"/>
      <c r="AH10" s="5"/>
      <c r="AI10" s="13">
        <f t="shared" si="0"/>
        <v>23</v>
      </c>
    </row>
    <row r="11" spans="1:35" ht="23.25" customHeight="1" x14ac:dyDescent="0.25">
      <c r="A11" s="1" t="s">
        <v>19</v>
      </c>
      <c r="B11" s="2" t="s">
        <v>54</v>
      </c>
      <c r="C11" s="5"/>
      <c r="D11" s="5" t="s">
        <v>27</v>
      </c>
      <c r="E11" s="10"/>
      <c r="F11" s="5" t="s">
        <v>34</v>
      </c>
      <c r="G11" s="5" t="s">
        <v>27</v>
      </c>
      <c r="H11" s="5" t="s">
        <v>27</v>
      </c>
      <c r="I11" s="5" t="s">
        <v>43</v>
      </c>
      <c r="J11" s="5" t="s">
        <v>27</v>
      </c>
      <c r="K11" s="5" t="s">
        <v>27</v>
      </c>
      <c r="L11" s="10"/>
      <c r="M11" s="5" t="s">
        <v>27</v>
      </c>
      <c r="N11" s="5" t="s">
        <v>27</v>
      </c>
      <c r="O11" s="5" t="s">
        <v>27</v>
      </c>
      <c r="P11" s="5" t="s">
        <v>27</v>
      </c>
      <c r="Q11" s="5" t="s">
        <v>27</v>
      </c>
      <c r="R11" s="5" t="s">
        <v>27</v>
      </c>
      <c r="S11" s="10"/>
      <c r="T11" s="5" t="s">
        <v>27</v>
      </c>
      <c r="U11" s="5" t="s">
        <v>27</v>
      </c>
      <c r="V11" s="5" t="s">
        <v>27</v>
      </c>
      <c r="W11" s="5" t="s">
        <v>27</v>
      </c>
      <c r="X11" s="5" t="s">
        <v>27</v>
      </c>
      <c r="Y11" s="5" t="s">
        <v>27</v>
      </c>
      <c r="Z11" s="10"/>
      <c r="AA11" s="5" t="s">
        <v>27</v>
      </c>
      <c r="AB11" s="5" t="s">
        <v>27</v>
      </c>
      <c r="AC11" s="5" t="s">
        <v>27</v>
      </c>
      <c r="AD11" s="5" t="s">
        <v>27</v>
      </c>
      <c r="AE11" s="5" t="s">
        <v>34</v>
      </c>
      <c r="AF11" s="5" t="s">
        <v>43</v>
      </c>
      <c r="AG11" s="10"/>
      <c r="AH11" s="5"/>
      <c r="AI11" s="13">
        <f t="shared" si="0"/>
        <v>21</v>
      </c>
    </row>
    <row r="12" spans="1:35" ht="23.25" customHeight="1" x14ac:dyDescent="0.25">
      <c r="A12" s="1" t="s">
        <v>20</v>
      </c>
      <c r="B12" s="2" t="s">
        <v>55</v>
      </c>
      <c r="C12" s="5"/>
      <c r="D12" s="5" t="s">
        <v>27</v>
      </c>
      <c r="E12" s="10"/>
      <c r="F12" s="5" t="s">
        <v>27</v>
      </c>
      <c r="G12" s="5" t="s">
        <v>27</v>
      </c>
      <c r="H12" s="5" t="s">
        <v>27</v>
      </c>
      <c r="I12" s="5" t="s">
        <v>43</v>
      </c>
      <c r="J12" s="5" t="s">
        <v>27</v>
      </c>
      <c r="K12" s="5" t="s">
        <v>27</v>
      </c>
      <c r="L12" s="10"/>
      <c r="M12" s="5" t="s">
        <v>27</v>
      </c>
      <c r="N12" s="5" t="s">
        <v>27</v>
      </c>
      <c r="O12" s="5" t="s">
        <v>27</v>
      </c>
      <c r="P12" s="5" t="s">
        <v>27</v>
      </c>
      <c r="Q12" s="5" t="s">
        <v>27</v>
      </c>
      <c r="R12" s="5" t="s">
        <v>27</v>
      </c>
      <c r="S12" s="10"/>
      <c r="T12" s="5" t="s">
        <v>27</v>
      </c>
      <c r="U12" s="5" t="s">
        <v>27</v>
      </c>
      <c r="V12" s="5" t="s">
        <v>27</v>
      </c>
      <c r="W12" s="5" t="s">
        <v>27</v>
      </c>
      <c r="X12" s="5" t="s">
        <v>27</v>
      </c>
      <c r="Y12" s="5" t="s">
        <v>27</v>
      </c>
      <c r="Z12" s="10"/>
      <c r="AA12" s="5" t="s">
        <v>27</v>
      </c>
      <c r="AB12" s="5" t="s">
        <v>27</v>
      </c>
      <c r="AC12" s="5" t="s">
        <v>27</v>
      </c>
      <c r="AD12" s="5" t="s">
        <v>27</v>
      </c>
      <c r="AE12" s="5" t="s">
        <v>27</v>
      </c>
      <c r="AF12" s="5" t="s">
        <v>43</v>
      </c>
      <c r="AG12" s="10"/>
      <c r="AH12" s="5"/>
      <c r="AI12" s="13">
        <f t="shared" si="0"/>
        <v>23</v>
      </c>
    </row>
    <row r="13" spans="1:35" ht="23.25" customHeight="1" x14ac:dyDescent="0.25">
      <c r="A13" s="1" t="s">
        <v>21</v>
      </c>
      <c r="B13" s="2" t="s">
        <v>56</v>
      </c>
      <c r="C13" s="5"/>
      <c r="D13" s="5" t="s">
        <v>27</v>
      </c>
      <c r="E13" s="10"/>
      <c r="F13" s="5" t="s">
        <v>27</v>
      </c>
      <c r="G13" s="5" t="s">
        <v>27</v>
      </c>
      <c r="H13" s="5" t="s">
        <v>27</v>
      </c>
      <c r="I13" s="5" t="s">
        <v>43</v>
      </c>
      <c r="J13" s="5" t="s">
        <v>27</v>
      </c>
      <c r="K13" s="5" t="s">
        <v>27</v>
      </c>
      <c r="L13" s="10"/>
      <c r="M13" s="5" t="s">
        <v>27</v>
      </c>
      <c r="N13" s="5" t="s">
        <v>27</v>
      </c>
      <c r="O13" s="5" t="s">
        <v>27</v>
      </c>
      <c r="P13" s="5" t="s">
        <v>27</v>
      </c>
      <c r="Q13" s="5" t="s">
        <v>27</v>
      </c>
      <c r="R13" s="5" t="s">
        <v>27</v>
      </c>
      <c r="S13" s="10"/>
      <c r="T13" s="5" t="s">
        <v>27</v>
      </c>
      <c r="U13" s="5" t="s">
        <v>27</v>
      </c>
      <c r="V13" s="5" t="s">
        <v>27</v>
      </c>
      <c r="W13" s="5" t="s">
        <v>27</v>
      </c>
      <c r="X13" s="5" t="s">
        <v>27</v>
      </c>
      <c r="Y13" s="5" t="s">
        <v>27</v>
      </c>
      <c r="Z13" s="10"/>
      <c r="AA13" s="5" t="s">
        <v>27</v>
      </c>
      <c r="AB13" s="5" t="s">
        <v>27</v>
      </c>
      <c r="AC13" s="5" t="s">
        <v>27</v>
      </c>
      <c r="AD13" s="5" t="s">
        <v>27</v>
      </c>
      <c r="AE13" s="5" t="s">
        <v>27</v>
      </c>
      <c r="AF13" s="5" t="s">
        <v>43</v>
      </c>
      <c r="AG13" s="10"/>
      <c r="AH13" s="5"/>
      <c r="AI13" s="13">
        <f t="shared" si="0"/>
        <v>23</v>
      </c>
    </row>
    <row r="14" spans="1:35" s="3" customFormat="1" x14ac:dyDescent="0.25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</row>
    <row r="15" spans="1:35" s="3" customFormat="1" x14ac:dyDescent="0.25">
      <c r="A15" s="6"/>
      <c r="B15" s="12" t="s">
        <v>23</v>
      </c>
      <c r="C15" s="6" t="s">
        <v>24</v>
      </c>
      <c r="D15" s="6"/>
      <c r="E15" s="6"/>
      <c r="F15" s="6"/>
      <c r="G15" s="6"/>
      <c r="H15" s="6" t="s">
        <v>27</v>
      </c>
      <c r="I15" s="6"/>
      <c r="J15" s="6"/>
      <c r="K15" s="6" t="s">
        <v>30</v>
      </c>
      <c r="L15" s="6"/>
      <c r="M15" s="6"/>
      <c r="N15" s="6"/>
      <c r="O15" s="6"/>
      <c r="P15" s="6" t="s">
        <v>34</v>
      </c>
      <c r="Q15" s="6"/>
      <c r="R15" s="6"/>
      <c r="S15" s="6" t="s">
        <v>38</v>
      </c>
      <c r="T15" s="6"/>
      <c r="U15" s="6"/>
      <c r="V15" s="6"/>
      <c r="W15" s="6"/>
      <c r="X15" s="6" t="s">
        <v>41</v>
      </c>
      <c r="Y15" s="6"/>
      <c r="Z15" s="6" t="s">
        <v>44</v>
      </c>
      <c r="AA15" s="6"/>
      <c r="AB15" s="6"/>
      <c r="AC15" s="6"/>
      <c r="AD15" s="6"/>
      <c r="AE15" s="6"/>
      <c r="AF15" s="6"/>
      <c r="AG15" s="6" t="s">
        <v>47</v>
      </c>
      <c r="AI15" s="6"/>
    </row>
    <row r="16" spans="1:35" s="3" customFormat="1" x14ac:dyDescent="0.25">
      <c r="C16" s="6" t="s">
        <v>25</v>
      </c>
      <c r="D16" s="6"/>
      <c r="E16" s="6"/>
      <c r="F16" s="6"/>
      <c r="G16" s="6"/>
      <c r="H16" s="6" t="s">
        <v>28</v>
      </c>
      <c r="I16" s="6"/>
      <c r="J16" s="6"/>
      <c r="K16" s="6" t="s">
        <v>31</v>
      </c>
      <c r="L16" s="6"/>
      <c r="M16" s="6"/>
      <c r="N16" s="6"/>
      <c r="O16" s="6"/>
      <c r="P16" s="6" t="s">
        <v>35</v>
      </c>
      <c r="Q16" s="6"/>
      <c r="R16" s="6"/>
      <c r="S16" s="6" t="s">
        <v>39</v>
      </c>
      <c r="T16" s="6"/>
      <c r="U16" s="6"/>
      <c r="V16" s="6"/>
      <c r="W16" s="6"/>
      <c r="X16" s="6" t="s">
        <v>42</v>
      </c>
      <c r="Y16" s="6"/>
      <c r="Z16" s="6" t="s">
        <v>45</v>
      </c>
      <c r="AA16" s="6"/>
      <c r="AB16" s="6"/>
      <c r="AC16" s="6"/>
      <c r="AD16" s="6"/>
      <c r="AE16" s="6"/>
      <c r="AF16" s="6"/>
      <c r="AG16" s="6" t="s">
        <v>48</v>
      </c>
    </row>
    <row r="17" spans="3:33" s="3" customFormat="1" x14ac:dyDescent="0.25">
      <c r="C17" s="6" t="s">
        <v>26</v>
      </c>
      <c r="D17" s="6"/>
      <c r="E17" s="6"/>
      <c r="F17" s="6"/>
      <c r="G17" s="6"/>
      <c r="H17" s="6" t="s">
        <v>29</v>
      </c>
      <c r="I17" s="6"/>
      <c r="J17" s="6"/>
      <c r="K17" s="6" t="s">
        <v>32</v>
      </c>
      <c r="L17" s="6"/>
      <c r="M17" s="6"/>
      <c r="N17" s="6"/>
      <c r="O17" s="6"/>
      <c r="P17" s="6" t="s">
        <v>36</v>
      </c>
      <c r="Q17" s="6"/>
      <c r="R17" s="6"/>
      <c r="S17" s="6" t="s">
        <v>40</v>
      </c>
      <c r="T17" s="6"/>
      <c r="U17" s="6"/>
      <c r="V17" s="6"/>
      <c r="W17" s="6"/>
      <c r="X17" s="6" t="s">
        <v>43</v>
      </c>
      <c r="Y17" s="6"/>
      <c r="Z17" s="6" t="s">
        <v>46</v>
      </c>
      <c r="AA17" s="6"/>
      <c r="AB17" s="6"/>
      <c r="AC17" s="6"/>
      <c r="AD17" s="6"/>
      <c r="AE17" s="6"/>
      <c r="AF17" s="6"/>
      <c r="AG17" s="6" t="s">
        <v>49</v>
      </c>
    </row>
    <row r="18" spans="3:33" s="3" customFormat="1" x14ac:dyDescent="0.25">
      <c r="K18" s="3" t="s">
        <v>33</v>
      </c>
      <c r="P18" s="3" t="s">
        <v>37</v>
      </c>
    </row>
    <row r="19" spans="3:33" s="3" customFormat="1" x14ac:dyDescent="0.25"/>
    <row r="20" spans="3:33" s="3" customFormat="1" x14ac:dyDescent="0.25">
      <c r="AA20" s="28" t="s">
        <v>71</v>
      </c>
    </row>
    <row r="21" spans="3:33" s="3" customFormat="1" x14ac:dyDescent="0.25">
      <c r="F21" s="8" t="s">
        <v>58</v>
      </c>
      <c r="AA21" s="8" t="s">
        <v>50</v>
      </c>
    </row>
    <row r="22" spans="3:33" s="3" customFormat="1" x14ac:dyDescent="0.25">
      <c r="F22" s="8"/>
    </row>
    <row r="23" spans="3:33" s="3" customFormat="1" x14ac:dyDescent="0.25"/>
    <row r="24" spans="3:33" s="3" customFormat="1" x14ac:dyDescent="0.25"/>
    <row r="25" spans="3:33" s="3" customFormat="1" x14ac:dyDescent="0.25"/>
    <row r="26" spans="3:33" s="3" customFormat="1" ht="16.5" x14ac:dyDescent="0.25">
      <c r="F26" s="9" t="s">
        <v>51</v>
      </c>
      <c r="AA26" s="9" t="s">
        <v>56</v>
      </c>
    </row>
    <row r="27" spans="3:33" s="3" customFormat="1" x14ac:dyDescent="0.25"/>
    <row r="28" spans="3:33" s="3" customFormat="1" x14ac:dyDescent="0.25"/>
    <row r="29" spans="3:33" s="3" customFormat="1" x14ac:dyDescent="0.25"/>
    <row r="30" spans="3:33" s="3" customFormat="1" x14ac:dyDescent="0.25"/>
    <row r="31" spans="3:33" s="3" customFormat="1" x14ac:dyDescent="0.25"/>
    <row r="32" spans="3:33" s="3" customFormat="1" x14ac:dyDescent="0.25"/>
    <row r="33" s="3" customFormat="1" x14ac:dyDescent="0.25"/>
    <row r="34" s="3" customFormat="1" x14ac:dyDescent="0.25"/>
    <row r="35" s="3" customFormat="1" x14ac:dyDescent="0.25"/>
    <row r="36" s="3" customFormat="1" x14ac:dyDescent="0.25"/>
    <row r="37" s="3" customFormat="1" x14ac:dyDescent="0.25"/>
    <row r="38" s="3" customFormat="1" x14ac:dyDescent="0.25"/>
    <row r="39" s="3" customFormat="1" x14ac:dyDescent="0.25"/>
    <row r="40" s="3" customFormat="1" x14ac:dyDescent="0.25"/>
    <row r="41" s="3" customFormat="1" x14ac:dyDescent="0.25"/>
    <row r="42" s="3" customFormat="1" x14ac:dyDescent="0.25"/>
    <row r="43" s="3" customFormat="1" x14ac:dyDescent="0.25"/>
    <row r="44" s="3" customFormat="1" x14ac:dyDescent="0.25"/>
    <row r="45" s="3" customFormat="1" x14ac:dyDescent="0.25"/>
    <row r="46" s="3" customFormat="1" x14ac:dyDescent="0.25"/>
    <row r="47" s="3" customFormat="1" x14ac:dyDescent="0.25"/>
    <row r="48" s="3" customFormat="1" x14ac:dyDescent="0.25"/>
    <row r="49" s="3" customFormat="1" x14ac:dyDescent="0.25"/>
    <row r="50" s="3" customFormat="1" x14ac:dyDescent="0.25"/>
    <row r="51" s="3" customFormat="1" x14ac:dyDescent="0.25"/>
    <row r="52" s="3" customFormat="1" x14ac:dyDescent="0.25"/>
    <row r="53" s="3" customFormat="1" x14ac:dyDescent="0.25"/>
    <row r="54" s="3" customFormat="1" x14ac:dyDescent="0.25"/>
    <row r="55" s="3" customFormat="1" x14ac:dyDescent="0.25"/>
    <row r="56" s="3" customFormat="1" x14ac:dyDescent="0.25"/>
    <row r="57" s="3" customFormat="1" x14ac:dyDescent="0.25"/>
    <row r="58" s="3" customFormat="1" x14ac:dyDescent="0.25"/>
    <row r="59" s="3" customFormat="1" x14ac:dyDescent="0.25"/>
    <row r="60" s="3" customFormat="1" x14ac:dyDescent="0.25"/>
    <row r="61" s="3" customFormat="1" x14ac:dyDescent="0.25"/>
    <row r="62" s="3" customFormat="1" x14ac:dyDescent="0.25"/>
    <row r="63" s="3" customFormat="1" x14ac:dyDescent="0.25"/>
    <row r="64" s="3" customFormat="1" x14ac:dyDescent="0.25"/>
    <row r="65" s="3" customFormat="1" x14ac:dyDescent="0.25"/>
    <row r="66" s="3" customFormat="1" x14ac:dyDescent="0.25"/>
    <row r="67" s="3" customFormat="1" x14ac:dyDescent="0.25"/>
    <row r="68" s="3" customFormat="1" x14ac:dyDescent="0.25"/>
    <row r="69" s="3" customFormat="1" x14ac:dyDescent="0.25"/>
    <row r="70" s="3" customFormat="1" x14ac:dyDescent="0.25"/>
    <row r="71" s="3" customFormat="1" x14ac:dyDescent="0.25"/>
    <row r="72" s="3" customFormat="1" x14ac:dyDescent="0.25"/>
    <row r="73" s="3" customFormat="1" x14ac:dyDescent="0.25"/>
    <row r="74" s="3" customFormat="1" x14ac:dyDescent="0.25"/>
    <row r="75" s="3" customFormat="1" x14ac:dyDescent="0.25"/>
    <row r="76" s="3" customFormat="1" x14ac:dyDescent="0.25"/>
    <row r="77" s="3" customFormat="1" x14ac:dyDescent="0.25"/>
    <row r="78" s="3" customFormat="1" x14ac:dyDescent="0.25"/>
    <row r="79" s="3" customFormat="1" x14ac:dyDescent="0.25"/>
    <row r="80" s="3" customFormat="1" x14ac:dyDescent="0.25"/>
    <row r="81" s="3" customFormat="1" x14ac:dyDescent="0.25"/>
    <row r="82" s="3" customFormat="1" x14ac:dyDescent="0.25"/>
    <row r="83" s="3" customFormat="1" x14ac:dyDescent="0.25"/>
    <row r="84" s="3" customFormat="1" x14ac:dyDescent="0.25"/>
    <row r="85" s="3" customFormat="1" x14ac:dyDescent="0.25"/>
    <row r="86" s="3" customFormat="1" x14ac:dyDescent="0.25"/>
    <row r="87" s="3" customFormat="1" x14ac:dyDescent="0.25"/>
    <row r="88" s="3" customFormat="1" x14ac:dyDescent="0.25"/>
    <row r="89" s="3" customFormat="1" x14ac:dyDescent="0.25"/>
    <row r="90" s="3" customFormat="1" x14ac:dyDescent="0.25"/>
    <row r="91" s="3" customFormat="1" x14ac:dyDescent="0.25"/>
    <row r="92" s="3" customFormat="1" x14ac:dyDescent="0.25"/>
    <row r="93" s="3" customFormat="1" x14ac:dyDescent="0.25"/>
    <row r="94" s="3" customFormat="1" x14ac:dyDescent="0.25"/>
    <row r="95" s="3" customFormat="1" x14ac:dyDescent="0.25"/>
    <row r="96" s="3" customFormat="1" x14ac:dyDescent="0.25"/>
    <row r="97" s="3" customFormat="1" x14ac:dyDescent="0.25"/>
    <row r="98" s="3" customFormat="1" x14ac:dyDescent="0.25"/>
    <row r="99" s="3" customFormat="1" x14ac:dyDescent="0.25"/>
    <row r="100" s="3" customFormat="1" x14ac:dyDescent="0.25"/>
    <row r="101" s="3" customFormat="1" x14ac:dyDescent="0.25"/>
    <row r="102" s="3" customFormat="1" x14ac:dyDescent="0.25"/>
    <row r="103" s="3" customFormat="1" x14ac:dyDescent="0.25"/>
    <row r="104" s="3" customFormat="1" x14ac:dyDescent="0.25"/>
    <row r="105" s="3" customFormat="1" x14ac:dyDescent="0.25"/>
    <row r="106" s="3" customFormat="1" x14ac:dyDescent="0.25"/>
    <row r="107" s="3" customFormat="1" x14ac:dyDescent="0.25"/>
    <row r="108" s="3" customFormat="1" x14ac:dyDescent="0.25"/>
    <row r="109" s="3" customFormat="1" x14ac:dyDescent="0.25"/>
    <row r="110" s="3" customFormat="1" x14ac:dyDescent="0.25"/>
    <row r="111" s="3" customFormat="1" x14ac:dyDescent="0.25"/>
    <row r="112" s="3" customFormat="1" x14ac:dyDescent="0.25"/>
    <row r="113" s="3" customFormat="1" x14ac:dyDescent="0.25"/>
    <row r="114" s="3" customFormat="1" x14ac:dyDescent="0.25"/>
    <row r="115" s="3" customFormat="1" x14ac:dyDescent="0.25"/>
    <row r="116" s="3" customFormat="1" x14ac:dyDescent="0.25"/>
    <row r="117" s="3" customFormat="1" x14ac:dyDescent="0.25"/>
    <row r="118" s="3" customFormat="1" x14ac:dyDescent="0.25"/>
    <row r="119" s="3" customFormat="1" x14ac:dyDescent="0.25"/>
    <row r="120" s="3" customFormat="1" x14ac:dyDescent="0.25"/>
    <row r="121" s="3" customFormat="1" x14ac:dyDescent="0.25"/>
    <row r="122" s="3" customFormat="1" x14ac:dyDescent="0.25"/>
    <row r="123" s="3" customFormat="1" x14ac:dyDescent="0.25"/>
    <row r="124" s="3" customFormat="1" x14ac:dyDescent="0.25"/>
    <row r="125" s="3" customFormat="1" x14ac:dyDescent="0.25"/>
    <row r="126" s="3" customFormat="1" x14ac:dyDescent="0.25"/>
    <row r="127" s="3" customFormat="1" x14ac:dyDescent="0.25"/>
    <row r="128" s="3" customFormat="1" x14ac:dyDescent="0.25"/>
    <row r="129" s="3" customFormat="1" x14ac:dyDescent="0.25"/>
    <row r="130" s="3" customFormat="1" x14ac:dyDescent="0.25"/>
    <row r="131" s="3" customFormat="1" x14ac:dyDescent="0.25"/>
    <row r="132" s="3" customFormat="1" x14ac:dyDescent="0.25"/>
    <row r="133" s="3" customFormat="1" x14ac:dyDescent="0.25"/>
    <row r="134" s="3" customFormat="1" x14ac:dyDescent="0.25"/>
    <row r="135" s="3" customFormat="1" x14ac:dyDescent="0.25"/>
    <row r="136" s="3" customFormat="1" x14ac:dyDescent="0.25"/>
    <row r="137" s="3" customFormat="1" x14ac:dyDescent="0.25"/>
    <row r="138" s="3" customFormat="1" x14ac:dyDescent="0.25"/>
    <row r="139" s="3" customFormat="1" x14ac:dyDescent="0.25"/>
    <row r="140" s="3" customFormat="1" x14ac:dyDescent="0.25"/>
    <row r="141" s="3" customFormat="1" x14ac:dyDescent="0.25"/>
    <row r="142" s="3" customFormat="1" x14ac:dyDescent="0.25"/>
    <row r="143" s="3" customFormat="1" x14ac:dyDescent="0.25"/>
    <row r="144" s="3" customFormat="1" x14ac:dyDescent="0.25"/>
    <row r="145" s="3" customFormat="1" x14ac:dyDescent="0.25"/>
    <row r="146" s="3" customFormat="1" x14ac:dyDescent="0.25"/>
    <row r="147" s="3" customFormat="1" x14ac:dyDescent="0.25"/>
    <row r="148" s="3" customFormat="1" x14ac:dyDescent="0.25"/>
    <row r="149" s="3" customFormat="1" x14ac:dyDescent="0.25"/>
    <row r="150" s="3" customFormat="1" x14ac:dyDescent="0.25"/>
    <row r="151" s="3" customFormat="1" x14ac:dyDescent="0.25"/>
    <row r="152" s="3" customFormat="1" x14ac:dyDescent="0.25"/>
    <row r="153" s="3" customFormat="1" x14ac:dyDescent="0.25"/>
    <row r="154" s="3" customFormat="1" x14ac:dyDescent="0.25"/>
    <row r="155" s="3" customFormat="1" x14ac:dyDescent="0.25"/>
    <row r="156" s="3" customFormat="1" x14ac:dyDescent="0.25"/>
    <row r="157" s="3" customFormat="1" x14ac:dyDescent="0.25"/>
    <row r="158" s="3" customFormat="1" x14ac:dyDescent="0.25"/>
    <row r="159" s="3" customFormat="1" x14ac:dyDescent="0.25"/>
    <row r="160" s="3" customFormat="1" x14ac:dyDescent="0.25"/>
    <row r="161" s="3" customFormat="1" x14ac:dyDescent="0.25"/>
    <row r="162" s="3" customFormat="1" x14ac:dyDescent="0.25"/>
    <row r="163" s="3" customFormat="1" x14ac:dyDescent="0.25"/>
    <row r="164" s="3" customFormat="1" x14ac:dyDescent="0.25"/>
    <row r="165" s="3" customFormat="1" x14ac:dyDescent="0.25"/>
    <row r="166" s="3" customFormat="1" x14ac:dyDescent="0.25"/>
    <row r="167" s="3" customFormat="1" x14ac:dyDescent="0.25"/>
    <row r="168" s="3" customFormat="1" x14ac:dyDescent="0.25"/>
    <row r="169" s="3" customFormat="1" x14ac:dyDescent="0.25"/>
    <row r="170" s="3" customFormat="1" x14ac:dyDescent="0.25"/>
    <row r="171" s="3" customFormat="1" x14ac:dyDescent="0.25"/>
    <row r="172" s="3" customFormat="1" x14ac:dyDescent="0.25"/>
    <row r="173" s="3" customFormat="1" x14ac:dyDescent="0.25"/>
    <row r="174" s="3" customFormat="1" x14ac:dyDescent="0.25"/>
    <row r="175" s="3" customFormat="1" x14ac:dyDescent="0.25"/>
    <row r="176" s="3" customFormat="1" x14ac:dyDescent="0.25"/>
    <row r="177" s="3" customFormat="1" x14ac:dyDescent="0.25"/>
    <row r="178" s="3" customFormat="1" x14ac:dyDescent="0.25"/>
    <row r="179" s="3" customFormat="1" x14ac:dyDescent="0.25"/>
    <row r="180" s="3" customFormat="1" x14ac:dyDescent="0.25"/>
    <row r="181" s="3" customFormat="1" x14ac:dyDescent="0.25"/>
    <row r="182" s="3" customFormat="1" x14ac:dyDescent="0.25"/>
    <row r="183" s="3" customFormat="1" x14ac:dyDescent="0.25"/>
    <row r="184" s="3" customFormat="1" x14ac:dyDescent="0.25"/>
    <row r="185" s="3" customFormat="1" x14ac:dyDescent="0.25"/>
    <row r="186" s="3" customFormat="1" x14ac:dyDescent="0.25"/>
    <row r="187" s="3" customFormat="1" x14ac:dyDescent="0.25"/>
    <row r="188" s="3" customFormat="1" x14ac:dyDescent="0.25"/>
    <row r="189" s="3" customFormat="1" x14ac:dyDescent="0.25"/>
    <row r="190" s="3" customFormat="1" x14ac:dyDescent="0.25"/>
    <row r="191" s="3" customFormat="1" x14ac:dyDescent="0.25"/>
    <row r="192" s="3" customFormat="1" x14ac:dyDescent="0.25"/>
    <row r="193" s="3" customFormat="1" x14ac:dyDescent="0.25"/>
    <row r="194" s="3" customFormat="1" x14ac:dyDescent="0.25"/>
    <row r="195" s="3" customFormat="1" x14ac:dyDescent="0.25"/>
    <row r="196" s="3" customFormat="1" x14ac:dyDescent="0.25"/>
    <row r="197" s="3" customFormat="1" x14ac:dyDescent="0.25"/>
    <row r="198" s="3" customFormat="1" x14ac:dyDescent="0.25"/>
    <row r="199" s="3" customFormat="1" x14ac:dyDescent="0.25"/>
    <row r="200" s="3" customFormat="1" x14ac:dyDescent="0.25"/>
    <row r="201" s="3" customFormat="1" x14ac:dyDescent="0.25"/>
    <row r="202" s="3" customFormat="1" x14ac:dyDescent="0.25"/>
    <row r="203" s="3" customFormat="1" x14ac:dyDescent="0.25"/>
    <row r="204" s="3" customFormat="1" x14ac:dyDescent="0.25"/>
    <row r="205" s="3" customFormat="1" x14ac:dyDescent="0.25"/>
    <row r="206" s="3" customFormat="1" x14ac:dyDescent="0.25"/>
    <row r="207" s="3" customFormat="1" x14ac:dyDescent="0.25"/>
    <row r="208" s="3" customFormat="1" x14ac:dyDescent="0.25"/>
    <row r="209" s="3" customFormat="1" x14ac:dyDescent="0.25"/>
    <row r="210" s="3" customFormat="1" x14ac:dyDescent="0.25"/>
    <row r="211" s="3" customFormat="1" x14ac:dyDescent="0.25"/>
    <row r="212" s="3" customFormat="1" x14ac:dyDescent="0.25"/>
    <row r="213" s="3" customFormat="1" x14ac:dyDescent="0.25"/>
    <row r="214" s="3" customFormat="1" x14ac:dyDescent="0.25"/>
    <row r="215" s="3" customFormat="1" x14ac:dyDescent="0.25"/>
    <row r="216" s="3" customFormat="1" x14ac:dyDescent="0.25"/>
    <row r="217" s="3" customFormat="1" x14ac:dyDescent="0.25"/>
    <row r="218" s="3" customFormat="1" x14ac:dyDescent="0.25"/>
    <row r="219" s="3" customFormat="1" x14ac:dyDescent="0.25"/>
    <row r="220" s="3" customFormat="1" x14ac:dyDescent="0.25"/>
    <row r="221" s="3" customFormat="1" x14ac:dyDescent="0.25"/>
    <row r="222" s="3" customFormat="1" x14ac:dyDescent="0.25"/>
    <row r="223" s="3" customFormat="1" x14ac:dyDescent="0.25"/>
    <row r="224" s="3" customFormat="1" x14ac:dyDescent="0.25"/>
    <row r="225" s="3" customFormat="1" x14ac:dyDescent="0.25"/>
    <row r="226" s="3" customFormat="1" x14ac:dyDescent="0.25"/>
    <row r="227" s="3" customFormat="1" x14ac:dyDescent="0.25"/>
    <row r="228" s="3" customFormat="1" x14ac:dyDescent="0.25"/>
    <row r="229" s="3" customFormat="1" x14ac:dyDescent="0.25"/>
    <row r="230" s="3" customFormat="1" x14ac:dyDescent="0.25"/>
    <row r="231" s="3" customFormat="1" x14ac:dyDescent="0.25"/>
    <row r="232" s="3" customFormat="1" x14ac:dyDescent="0.25"/>
    <row r="233" s="3" customFormat="1" x14ac:dyDescent="0.25"/>
    <row r="234" s="3" customFormat="1" x14ac:dyDescent="0.25"/>
    <row r="235" s="3" customFormat="1" x14ac:dyDescent="0.25"/>
    <row r="236" s="3" customFormat="1" x14ac:dyDescent="0.25"/>
    <row r="237" s="3" customFormat="1" x14ac:dyDescent="0.25"/>
    <row r="238" s="3" customFormat="1" x14ac:dyDescent="0.25"/>
    <row r="239" s="3" customFormat="1" x14ac:dyDescent="0.25"/>
    <row r="240" s="3" customFormat="1" x14ac:dyDescent="0.25"/>
    <row r="241" s="3" customFormat="1" x14ac:dyDescent="0.25"/>
    <row r="242" s="3" customFormat="1" x14ac:dyDescent="0.25"/>
    <row r="243" s="3" customFormat="1" x14ac:dyDescent="0.25"/>
    <row r="244" s="3" customFormat="1" x14ac:dyDescent="0.25"/>
    <row r="245" s="3" customFormat="1" x14ac:dyDescent="0.25"/>
    <row r="246" s="3" customFormat="1" x14ac:dyDescent="0.25"/>
    <row r="247" s="3" customFormat="1" x14ac:dyDescent="0.25"/>
    <row r="248" s="3" customFormat="1" x14ac:dyDescent="0.25"/>
    <row r="249" s="3" customFormat="1" x14ac:dyDescent="0.25"/>
    <row r="250" s="3" customFormat="1" x14ac:dyDescent="0.25"/>
    <row r="251" s="3" customFormat="1" x14ac:dyDescent="0.25"/>
    <row r="252" s="3" customFormat="1" x14ac:dyDescent="0.25"/>
    <row r="253" s="3" customFormat="1" x14ac:dyDescent="0.25"/>
    <row r="254" s="3" customFormat="1" x14ac:dyDescent="0.25"/>
    <row r="255" s="3" customFormat="1" x14ac:dyDescent="0.25"/>
    <row r="256" s="3" customFormat="1" x14ac:dyDescent="0.25"/>
    <row r="257" s="3" customFormat="1" x14ac:dyDescent="0.25"/>
    <row r="258" s="3" customFormat="1" x14ac:dyDescent="0.25"/>
    <row r="259" s="3" customFormat="1" x14ac:dyDescent="0.25"/>
    <row r="260" s="3" customFormat="1" x14ac:dyDescent="0.25"/>
    <row r="261" s="3" customFormat="1" x14ac:dyDescent="0.25"/>
    <row r="262" s="3" customFormat="1" x14ac:dyDescent="0.25"/>
    <row r="263" s="3" customFormat="1" x14ac:dyDescent="0.25"/>
    <row r="264" s="3" customFormat="1" x14ac:dyDescent="0.25"/>
    <row r="265" s="3" customFormat="1" x14ac:dyDescent="0.25"/>
    <row r="266" s="3" customFormat="1" x14ac:dyDescent="0.25"/>
    <row r="267" s="3" customFormat="1" x14ac:dyDescent="0.25"/>
    <row r="268" s="3" customFormat="1" x14ac:dyDescent="0.25"/>
    <row r="269" s="3" customFormat="1" x14ac:dyDescent="0.25"/>
    <row r="270" s="3" customFormat="1" x14ac:dyDescent="0.25"/>
    <row r="271" s="3" customFormat="1" x14ac:dyDescent="0.25"/>
    <row r="272" s="3" customFormat="1" x14ac:dyDescent="0.25"/>
    <row r="273" s="3" customFormat="1" x14ac:dyDescent="0.25"/>
    <row r="274" s="3" customFormat="1" x14ac:dyDescent="0.25"/>
    <row r="275" s="3" customFormat="1" x14ac:dyDescent="0.25"/>
    <row r="276" s="3" customFormat="1" x14ac:dyDescent="0.25"/>
    <row r="277" s="3" customFormat="1" x14ac:dyDescent="0.25"/>
    <row r="278" s="3" customFormat="1" x14ac:dyDescent="0.25"/>
    <row r="279" s="3" customFormat="1" x14ac:dyDescent="0.25"/>
    <row r="280" s="3" customFormat="1" x14ac:dyDescent="0.25"/>
    <row r="281" s="3" customFormat="1" x14ac:dyDescent="0.25"/>
    <row r="282" s="3" customFormat="1" x14ac:dyDescent="0.25"/>
    <row r="283" s="3" customFormat="1" x14ac:dyDescent="0.25"/>
    <row r="284" s="3" customFormat="1" x14ac:dyDescent="0.25"/>
    <row r="285" s="3" customFormat="1" x14ac:dyDescent="0.25"/>
    <row r="286" s="3" customFormat="1" x14ac:dyDescent="0.25"/>
    <row r="287" s="3" customFormat="1" x14ac:dyDescent="0.25"/>
    <row r="288" s="3" customFormat="1" x14ac:dyDescent="0.25"/>
    <row r="289" s="3" customFormat="1" x14ac:dyDescent="0.25"/>
    <row r="290" s="3" customFormat="1" x14ac:dyDescent="0.25"/>
    <row r="291" s="3" customFormat="1" x14ac:dyDescent="0.25"/>
    <row r="292" s="3" customFormat="1" x14ac:dyDescent="0.25"/>
    <row r="293" s="3" customFormat="1" x14ac:dyDescent="0.25"/>
    <row r="294" s="3" customFormat="1" x14ac:dyDescent="0.25"/>
    <row r="295" s="3" customFormat="1" x14ac:dyDescent="0.25"/>
    <row r="296" s="3" customFormat="1" x14ac:dyDescent="0.25"/>
    <row r="297" s="3" customFormat="1" x14ac:dyDescent="0.25"/>
    <row r="298" s="3" customFormat="1" x14ac:dyDescent="0.25"/>
    <row r="299" s="3" customFormat="1" x14ac:dyDescent="0.25"/>
    <row r="300" s="3" customFormat="1" x14ac:dyDescent="0.25"/>
    <row r="301" s="3" customFormat="1" x14ac:dyDescent="0.25"/>
    <row r="302" s="3" customFormat="1" x14ac:dyDescent="0.25"/>
    <row r="303" s="3" customFormat="1" x14ac:dyDescent="0.25"/>
    <row r="304" s="3" customFormat="1" x14ac:dyDescent="0.25"/>
    <row r="305" s="3" customFormat="1" x14ac:dyDescent="0.25"/>
    <row r="306" s="3" customFormat="1" x14ac:dyDescent="0.25"/>
    <row r="307" s="3" customFormat="1" x14ac:dyDescent="0.25"/>
    <row r="308" s="3" customFormat="1" x14ac:dyDescent="0.25"/>
    <row r="309" s="3" customFormat="1" x14ac:dyDescent="0.25"/>
    <row r="310" s="3" customFormat="1" x14ac:dyDescent="0.25"/>
    <row r="311" s="3" customFormat="1" x14ac:dyDescent="0.25"/>
    <row r="312" s="3" customFormat="1" x14ac:dyDescent="0.25"/>
    <row r="313" s="3" customFormat="1" x14ac:dyDescent="0.25"/>
    <row r="314" s="3" customFormat="1" x14ac:dyDescent="0.25"/>
    <row r="315" s="3" customFormat="1" x14ac:dyDescent="0.25"/>
    <row r="316" s="3" customFormat="1" x14ac:dyDescent="0.25"/>
    <row r="317" s="3" customFormat="1" x14ac:dyDescent="0.25"/>
    <row r="318" s="3" customFormat="1" x14ac:dyDescent="0.25"/>
    <row r="319" s="3" customFormat="1" x14ac:dyDescent="0.25"/>
    <row r="320" s="3" customFormat="1" x14ac:dyDescent="0.25"/>
    <row r="321" s="3" customFormat="1" x14ac:dyDescent="0.25"/>
    <row r="322" s="3" customFormat="1" x14ac:dyDescent="0.25"/>
    <row r="323" s="3" customFormat="1" x14ac:dyDescent="0.25"/>
    <row r="324" s="3" customFormat="1" x14ac:dyDescent="0.25"/>
    <row r="325" s="3" customFormat="1" x14ac:dyDescent="0.25"/>
    <row r="326" s="3" customFormat="1" x14ac:dyDescent="0.25"/>
    <row r="327" s="3" customFormat="1" x14ac:dyDescent="0.25"/>
    <row r="328" s="3" customFormat="1" x14ac:dyDescent="0.25"/>
    <row r="329" s="3" customFormat="1" x14ac:dyDescent="0.25"/>
    <row r="330" s="3" customFormat="1" x14ac:dyDescent="0.25"/>
    <row r="331" s="3" customFormat="1" x14ac:dyDescent="0.25"/>
    <row r="332" s="3" customFormat="1" x14ac:dyDescent="0.25"/>
    <row r="333" s="3" customFormat="1" x14ac:dyDescent="0.25"/>
    <row r="334" s="3" customFormat="1" x14ac:dyDescent="0.25"/>
    <row r="335" s="3" customFormat="1" x14ac:dyDescent="0.25"/>
    <row r="336" s="3" customFormat="1" x14ac:dyDescent="0.25"/>
    <row r="337" s="3" customFormat="1" x14ac:dyDescent="0.25"/>
    <row r="338" s="3" customFormat="1" x14ac:dyDescent="0.25"/>
    <row r="339" s="3" customFormat="1" x14ac:dyDescent="0.25"/>
    <row r="340" s="3" customFormat="1" x14ac:dyDescent="0.25"/>
    <row r="341" s="3" customFormat="1" x14ac:dyDescent="0.25"/>
    <row r="342" s="3" customFormat="1" x14ac:dyDescent="0.25"/>
    <row r="343" s="3" customFormat="1" x14ac:dyDescent="0.25"/>
    <row r="344" s="3" customFormat="1" x14ac:dyDescent="0.25"/>
    <row r="345" s="3" customFormat="1" x14ac:dyDescent="0.25"/>
    <row r="346" s="3" customFormat="1" x14ac:dyDescent="0.25"/>
    <row r="347" s="3" customFormat="1" x14ac:dyDescent="0.25"/>
    <row r="348" s="3" customFormat="1" x14ac:dyDescent="0.25"/>
    <row r="349" s="3" customFormat="1" x14ac:dyDescent="0.25"/>
    <row r="350" s="3" customFormat="1" x14ac:dyDescent="0.25"/>
    <row r="351" s="3" customFormat="1" x14ac:dyDescent="0.25"/>
    <row r="352" s="3" customFormat="1" x14ac:dyDescent="0.25"/>
    <row r="353" s="3" customFormat="1" x14ac:dyDescent="0.25"/>
    <row r="354" s="3" customFormat="1" x14ac:dyDescent="0.25"/>
    <row r="355" s="3" customFormat="1" x14ac:dyDescent="0.25"/>
    <row r="356" s="3" customFormat="1" x14ac:dyDescent="0.25"/>
    <row r="357" s="3" customFormat="1" x14ac:dyDescent="0.25"/>
    <row r="358" s="3" customFormat="1" x14ac:dyDescent="0.25"/>
    <row r="359" s="3" customFormat="1" x14ac:dyDescent="0.25"/>
    <row r="360" s="3" customFormat="1" x14ac:dyDescent="0.25"/>
    <row r="361" s="3" customFormat="1" x14ac:dyDescent="0.25"/>
    <row r="362" s="3" customFormat="1" x14ac:dyDescent="0.25"/>
    <row r="363" s="3" customFormat="1" x14ac:dyDescent="0.25"/>
    <row r="364" s="3" customFormat="1" x14ac:dyDescent="0.25"/>
    <row r="365" s="3" customFormat="1" x14ac:dyDescent="0.25"/>
    <row r="366" s="3" customFormat="1" x14ac:dyDescent="0.25"/>
    <row r="367" s="3" customFormat="1" x14ac:dyDescent="0.25"/>
    <row r="368" s="3" customFormat="1" x14ac:dyDescent="0.25"/>
    <row r="369" s="3" customFormat="1" x14ac:dyDescent="0.25"/>
    <row r="370" s="3" customFormat="1" x14ac:dyDescent="0.25"/>
    <row r="371" s="3" customFormat="1" x14ac:dyDescent="0.25"/>
    <row r="372" s="3" customFormat="1" x14ac:dyDescent="0.25"/>
    <row r="373" s="3" customFormat="1" x14ac:dyDescent="0.25"/>
    <row r="374" s="3" customFormat="1" x14ac:dyDescent="0.25"/>
    <row r="375" s="3" customFormat="1" x14ac:dyDescent="0.25"/>
    <row r="376" s="3" customFormat="1" x14ac:dyDescent="0.25"/>
    <row r="377" s="3" customFormat="1" x14ac:dyDescent="0.25"/>
    <row r="378" s="3" customFormat="1" x14ac:dyDescent="0.25"/>
    <row r="379" s="3" customFormat="1" x14ac:dyDescent="0.25"/>
    <row r="380" s="3" customFormat="1" x14ac:dyDescent="0.25"/>
    <row r="381" s="3" customFormat="1" x14ac:dyDescent="0.25"/>
    <row r="382" s="3" customFormat="1" x14ac:dyDescent="0.25"/>
    <row r="383" s="3" customFormat="1" x14ac:dyDescent="0.25"/>
    <row r="384" s="3" customFormat="1" x14ac:dyDescent="0.25"/>
    <row r="385" s="3" customFormat="1" x14ac:dyDescent="0.25"/>
    <row r="386" s="3" customFormat="1" x14ac:dyDescent="0.25"/>
    <row r="387" s="3" customFormat="1" x14ac:dyDescent="0.25"/>
    <row r="388" s="3" customFormat="1" x14ac:dyDescent="0.25"/>
  </sheetData>
  <mergeCells count="8">
    <mergeCell ref="A5:A6"/>
    <mergeCell ref="B5:B6"/>
    <mergeCell ref="AI5:AI6"/>
    <mergeCell ref="A1:H1"/>
    <mergeCell ref="J1:AI1"/>
    <mergeCell ref="A2:H2"/>
    <mergeCell ref="J2:AI2"/>
    <mergeCell ref="A3:H3"/>
  </mergeCells>
  <pageMargins left="0.31496062992126" right="0.196850393700787" top="0.59055118110236204" bottom="0.196850393700787" header="0.39370078740157499" footer="0.118110236220472"/>
  <pageSetup paperSize="9" scale="9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388"/>
  <sheetViews>
    <sheetView topLeftCell="A16" workbookViewId="0">
      <selection activeCell="AL7" sqref="AL7"/>
    </sheetView>
  </sheetViews>
  <sheetFormatPr defaultRowHeight="15.75" x14ac:dyDescent="0.25"/>
  <cols>
    <col min="1" max="1" width="2.875" customWidth="1"/>
    <col min="2" max="2" width="17.875" customWidth="1"/>
    <col min="3" max="3" width="4.5" style="3" customWidth="1"/>
    <col min="4" max="31" width="3.625" style="3" customWidth="1"/>
    <col min="32" max="33" width="3.375" style="3" customWidth="1"/>
    <col min="34" max="34" width="3.875" style="3" customWidth="1"/>
    <col min="35" max="35" width="6.25" customWidth="1"/>
    <col min="36" max="43" width="3.5" customWidth="1"/>
  </cols>
  <sheetData>
    <row r="1" spans="1:35" s="3" customFormat="1" ht="20.25" x14ac:dyDescent="0.3">
      <c r="A1" s="47" t="s">
        <v>0</v>
      </c>
      <c r="B1" s="47"/>
      <c r="C1" s="47"/>
      <c r="D1" s="47"/>
      <c r="E1" s="47"/>
      <c r="F1" s="47"/>
      <c r="G1" s="47"/>
      <c r="H1" s="47"/>
      <c r="J1" s="48" t="s">
        <v>2</v>
      </c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  <c r="Y1" s="48"/>
      <c r="Z1" s="48"/>
      <c r="AA1" s="48"/>
      <c r="AB1" s="48"/>
      <c r="AC1" s="48"/>
      <c r="AD1" s="48"/>
      <c r="AE1" s="48"/>
      <c r="AF1" s="48"/>
      <c r="AG1" s="48"/>
      <c r="AH1" s="48"/>
      <c r="AI1" s="48"/>
    </row>
    <row r="2" spans="1:35" s="3" customFormat="1" ht="18.75" x14ac:dyDescent="0.3">
      <c r="A2" s="47" t="s">
        <v>1</v>
      </c>
      <c r="B2" s="47"/>
      <c r="C2" s="47"/>
      <c r="D2" s="47"/>
      <c r="E2" s="47"/>
      <c r="F2" s="47"/>
      <c r="G2" s="47"/>
      <c r="H2" s="47"/>
      <c r="J2" s="49" t="s">
        <v>69</v>
      </c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  <c r="W2" s="49"/>
      <c r="X2" s="49"/>
      <c r="Y2" s="49"/>
      <c r="Z2" s="49"/>
      <c r="AA2" s="49"/>
      <c r="AB2" s="49"/>
      <c r="AC2" s="49"/>
      <c r="AD2" s="49"/>
      <c r="AE2" s="49"/>
      <c r="AF2" s="49"/>
      <c r="AG2" s="49"/>
      <c r="AH2" s="49"/>
      <c r="AI2" s="49"/>
    </row>
    <row r="3" spans="1:35" s="3" customFormat="1" x14ac:dyDescent="0.25">
      <c r="A3" s="50" t="s">
        <v>57</v>
      </c>
      <c r="B3" s="50"/>
      <c r="C3" s="50"/>
      <c r="D3" s="50"/>
      <c r="E3" s="50"/>
      <c r="F3" s="50"/>
      <c r="G3" s="50"/>
      <c r="H3" s="50"/>
    </row>
    <row r="4" spans="1:35" s="3" customFormat="1" x14ac:dyDescent="0.25">
      <c r="A4" s="11"/>
    </row>
    <row r="5" spans="1:35" ht="21" customHeight="1" x14ac:dyDescent="0.25">
      <c r="A5" s="43" t="s">
        <v>13</v>
      </c>
      <c r="B5" s="44" t="s">
        <v>3</v>
      </c>
      <c r="C5" s="4" t="s">
        <v>4</v>
      </c>
      <c r="D5" s="5">
        <v>1</v>
      </c>
      <c r="E5" s="5">
        <v>2</v>
      </c>
      <c r="F5" s="5">
        <v>3</v>
      </c>
      <c r="G5" s="5">
        <v>4</v>
      </c>
      <c r="H5" s="5">
        <v>5</v>
      </c>
      <c r="I5" s="5">
        <v>6</v>
      </c>
      <c r="J5" s="10">
        <v>7</v>
      </c>
      <c r="K5" s="5">
        <v>8</v>
      </c>
      <c r="L5" s="5">
        <v>9</v>
      </c>
      <c r="M5" s="5">
        <v>10</v>
      </c>
      <c r="N5" s="5">
        <v>11</v>
      </c>
      <c r="O5" s="5">
        <v>12</v>
      </c>
      <c r="P5" s="5">
        <v>13</v>
      </c>
      <c r="Q5" s="10">
        <v>14</v>
      </c>
      <c r="R5" s="5">
        <v>15</v>
      </c>
      <c r="S5" s="5">
        <v>16</v>
      </c>
      <c r="T5" s="5">
        <v>17</v>
      </c>
      <c r="U5" s="5">
        <v>18</v>
      </c>
      <c r="V5" s="5">
        <v>19</v>
      </c>
      <c r="W5" s="5">
        <v>20</v>
      </c>
      <c r="X5" s="10">
        <v>21</v>
      </c>
      <c r="Y5" s="5">
        <v>22</v>
      </c>
      <c r="Z5" s="5">
        <v>23</v>
      </c>
      <c r="AA5" s="5">
        <v>24</v>
      </c>
      <c r="AB5" s="5">
        <v>25</v>
      </c>
      <c r="AC5" s="5">
        <v>26</v>
      </c>
      <c r="AD5" s="5">
        <v>27</v>
      </c>
      <c r="AE5" s="10">
        <v>28</v>
      </c>
      <c r="AF5" s="5">
        <v>29</v>
      </c>
      <c r="AG5" s="5">
        <v>30</v>
      </c>
      <c r="AH5" s="5">
        <v>31</v>
      </c>
      <c r="AI5" s="43" t="s">
        <v>14</v>
      </c>
    </row>
    <row r="6" spans="1:35" ht="40.5" customHeight="1" x14ac:dyDescent="0.25">
      <c r="A6" s="43"/>
      <c r="B6" s="44"/>
      <c r="C6" s="4" t="s">
        <v>5</v>
      </c>
      <c r="D6" s="5" t="s">
        <v>10</v>
      </c>
      <c r="E6" s="5" t="s">
        <v>11</v>
      </c>
      <c r="F6" s="5" t="s">
        <v>12</v>
      </c>
      <c r="G6" s="5" t="s">
        <v>6</v>
      </c>
      <c r="H6" s="5" t="s">
        <v>7</v>
      </c>
      <c r="I6" s="5" t="s">
        <v>8</v>
      </c>
      <c r="J6" s="10" t="s">
        <v>9</v>
      </c>
      <c r="K6" s="5" t="s">
        <v>10</v>
      </c>
      <c r="L6" s="5" t="s">
        <v>11</v>
      </c>
      <c r="M6" s="5" t="s">
        <v>12</v>
      </c>
      <c r="N6" s="5" t="s">
        <v>6</v>
      </c>
      <c r="O6" s="5" t="s">
        <v>7</v>
      </c>
      <c r="P6" s="5" t="s">
        <v>8</v>
      </c>
      <c r="Q6" s="10" t="s">
        <v>9</v>
      </c>
      <c r="R6" s="5" t="s">
        <v>10</v>
      </c>
      <c r="S6" s="5" t="s">
        <v>11</v>
      </c>
      <c r="T6" s="5" t="s">
        <v>12</v>
      </c>
      <c r="U6" s="5" t="s">
        <v>6</v>
      </c>
      <c r="V6" s="5" t="s">
        <v>7</v>
      </c>
      <c r="W6" s="5" t="s">
        <v>8</v>
      </c>
      <c r="X6" s="10" t="s">
        <v>9</v>
      </c>
      <c r="Y6" s="5" t="s">
        <v>10</v>
      </c>
      <c r="Z6" s="5" t="s">
        <v>11</v>
      </c>
      <c r="AA6" s="5" t="s">
        <v>12</v>
      </c>
      <c r="AB6" s="5" t="s">
        <v>6</v>
      </c>
      <c r="AC6" s="5" t="s">
        <v>7</v>
      </c>
      <c r="AD6" s="5" t="s">
        <v>8</v>
      </c>
      <c r="AE6" s="10" t="s">
        <v>9</v>
      </c>
      <c r="AF6" s="5" t="s">
        <v>10</v>
      </c>
      <c r="AG6" s="5" t="s">
        <v>11</v>
      </c>
      <c r="AH6" s="5" t="s">
        <v>12</v>
      </c>
      <c r="AI6" s="44"/>
    </row>
    <row r="7" spans="1:35" ht="23.25" customHeight="1" x14ac:dyDescent="0.25">
      <c r="A7" s="1" t="s">
        <v>15</v>
      </c>
      <c r="B7" s="2" t="s">
        <v>22</v>
      </c>
      <c r="C7" s="5"/>
      <c r="D7" s="5" t="s">
        <v>43</v>
      </c>
      <c r="E7" s="5" t="s">
        <v>43</v>
      </c>
      <c r="F7" s="5" t="s">
        <v>27</v>
      </c>
      <c r="G7" s="5" t="s">
        <v>27</v>
      </c>
      <c r="H7" s="5" t="s">
        <v>27</v>
      </c>
      <c r="I7" s="5" t="s">
        <v>27</v>
      </c>
      <c r="J7" s="10"/>
      <c r="K7" s="5" t="s">
        <v>27</v>
      </c>
      <c r="L7" s="5" t="s">
        <v>27</v>
      </c>
      <c r="M7" s="5" t="s">
        <v>27</v>
      </c>
      <c r="N7" s="5" t="s">
        <v>27</v>
      </c>
      <c r="O7" s="5" t="s">
        <v>27</v>
      </c>
      <c r="P7" s="5" t="s">
        <v>27</v>
      </c>
      <c r="Q7" s="10"/>
      <c r="R7" s="5" t="s">
        <v>27</v>
      </c>
      <c r="S7" s="5" t="s">
        <v>27</v>
      </c>
      <c r="T7" s="5" t="s">
        <v>27</v>
      </c>
      <c r="U7" s="5" t="s">
        <v>27</v>
      </c>
      <c r="V7" s="5" t="s">
        <v>27</v>
      </c>
      <c r="W7" s="5" t="s">
        <v>27</v>
      </c>
      <c r="X7" s="10"/>
      <c r="Y7" s="5" t="s">
        <v>27</v>
      </c>
      <c r="Z7" s="5" t="s">
        <v>27</v>
      </c>
      <c r="AA7" s="5" t="s">
        <v>27</v>
      </c>
      <c r="AB7" s="5" t="s">
        <v>27</v>
      </c>
      <c r="AC7" s="5" t="s">
        <v>27</v>
      </c>
      <c r="AD7" s="5" t="s">
        <v>27</v>
      </c>
      <c r="AE7" s="10"/>
      <c r="AF7" s="5" t="s">
        <v>27</v>
      </c>
      <c r="AG7" s="5" t="s">
        <v>27</v>
      </c>
      <c r="AH7" s="5" t="s">
        <v>27</v>
      </c>
      <c r="AI7" s="13">
        <f>COUNTIF(D7:AH7,"X")</f>
        <v>25</v>
      </c>
    </row>
    <row r="8" spans="1:35" ht="23.25" customHeight="1" x14ac:dyDescent="0.25">
      <c r="A8" s="1" t="s">
        <v>16</v>
      </c>
      <c r="B8" s="2" t="s">
        <v>51</v>
      </c>
      <c r="C8" s="5"/>
      <c r="D8" s="5" t="s">
        <v>43</v>
      </c>
      <c r="E8" s="5" t="s">
        <v>43</v>
      </c>
      <c r="F8" s="5" t="s">
        <v>27</v>
      </c>
      <c r="G8" s="5" t="s">
        <v>27</v>
      </c>
      <c r="H8" s="5" t="s">
        <v>27</v>
      </c>
      <c r="I8" s="5" t="s">
        <v>27</v>
      </c>
      <c r="J8" s="10"/>
      <c r="K8" s="5" t="s">
        <v>27</v>
      </c>
      <c r="L8" s="5" t="s">
        <v>27</v>
      </c>
      <c r="M8" s="5" t="s">
        <v>27</v>
      </c>
      <c r="N8" s="5" t="s">
        <v>27</v>
      </c>
      <c r="O8" s="5" t="s">
        <v>27</v>
      </c>
      <c r="P8" s="5" t="s">
        <v>27</v>
      </c>
      <c r="Q8" s="10"/>
      <c r="R8" s="5" t="s">
        <v>27</v>
      </c>
      <c r="S8" s="5" t="s">
        <v>27</v>
      </c>
      <c r="T8" s="5" t="s">
        <v>27</v>
      </c>
      <c r="U8" s="5" t="s">
        <v>27</v>
      </c>
      <c r="V8" s="5" t="s">
        <v>27</v>
      </c>
      <c r="W8" s="5" t="s">
        <v>27</v>
      </c>
      <c r="X8" s="10"/>
      <c r="Y8" s="5" t="s">
        <v>27</v>
      </c>
      <c r="Z8" s="5" t="s">
        <v>27</v>
      </c>
      <c r="AA8" s="5" t="s">
        <v>27</v>
      </c>
      <c r="AB8" s="5" t="s">
        <v>27</v>
      </c>
      <c r="AC8" s="5" t="s">
        <v>27</v>
      </c>
      <c r="AD8" s="5" t="s">
        <v>27</v>
      </c>
      <c r="AE8" s="10"/>
      <c r="AF8" s="5" t="s">
        <v>27</v>
      </c>
      <c r="AG8" s="5" t="s">
        <v>27</v>
      </c>
      <c r="AH8" s="5" t="s">
        <v>27</v>
      </c>
      <c r="AI8" s="13">
        <f t="shared" ref="AI8:AI13" si="0">COUNTIF(D8:AH8,"X")</f>
        <v>25</v>
      </c>
    </row>
    <row r="9" spans="1:35" ht="23.25" customHeight="1" x14ac:dyDescent="0.25">
      <c r="A9" s="1" t="s">
        <v>17</v>
      </c>
      <c r="B9" s="2" t="s">
        <v>52</v>
      </c>
      <c r="C9" s="5"/>
      <c r="D9" s="5" t="s">
        <v>43</v>
      </c>
      <c r="E9" s="5" t="s">
        <v>43</v>
      </c>
      <c r="F9" s="5" t="s">
        <v>27</v>
      </c>
      <c r="G9" s="5" t="s">
        <v>27</v>
      </c>
      <c r="H9" s="5" t="s">
        <v>27</v>
      </c>
      <c r="I9" s="5" t="s">
        <v>27</v>
      </c>
      <c r="J9" s="10"/>
      <c r="K9" s="5" t="s">
        <v>27</v>
      </c>
      <c r="L9" s="5" t="s">
        <v>27</v>
      </c>
      <c r="M9" s="51" t="s">
        <v>72</v>
      </c>
      <c r="N9" s="52"/>
      <c r="O9" s="52"/>
      <c r="P9" s="52"/>
      <c r="Q9" s="52"/>
      <c r="R9" s="52"/>
      <c r="S9" s="52"/>
      <c r="T9" s="52"/>
      <c r="U9" s="52"/>
      <c r="V9" s="52"/>
      <c r="W9" s="52"/>
      <c r="X9" s="52"/>
      <c r="Y9" s="52"/>
      <c r="Z9" s="52"/>
      <c r="AA9" s="52"/>
      <c r="AB9" s="52"/>
      <c r="AC9" s="52"/>
      <c r="AD9" s="52"/>
      <c r="AE9" s="52"/>
      <c r="AF9" s="52"/>
      <c r="AG9" s="52"/>
      <c r="AH9" s="53"/>
      <c r="AI9" s="13">
        <f t="shared" si="0"/>
        <v>6</v>
      </c>
    </row>
    <row r="10" spans="1:35" ht="23.25" customHeight="1" x14ac:dyDescent="0.25">
      <c r="A10" s="1" t="s">
        <v>18</v>
      </c>
      <c r="B10" s="2" t="s">
        <v>53</v>
      </c>
      <c r="C10" s="5"/>
      <c r="D10" s="5" t="s">
        <v>43</v>
      </c>
      <c r="E10" s="5" t="s">
        <v>43</v>
      </c>
      <c r="F10" s="5" t="s">
        <v>27</v>
      </c>
      <c r="G10" s="5" t="s">
        <v>27</v>
      </c>
      <c r="H10" s="5" t="s">
        <v>27</v>
      </c>
      <c r="I10" s="5" t="s">
        <v>27</v>
      </c>
      <c r="J10" s="10"/>
      <c r="K10" s="5" t="s">
        <v>27</v>
      </c>
      <c r="L10" s="5" t="s">
        <v>27</v>
      </c>
      <c r="M10" s="5" t="s">
        <v>27</v>
      </c>
      <c r="N10" s="5" t="s">
        <v>27</v>
      </c>
      <c r="O10" s="5" t="s">
        <v>27</v>
      </c>
      <c r="P10" s="5" t="s">
        <v>27</v>
      </c>
      <c r="Q10" s="10"/>
      <c r="R10" s="5" t="s">
        <v>27</v>
      </c>
      <c r="S10" s="5" t="s">
        <v>27</v>
      </c>
      <c r="T10" s="5" t="s">
        <v>27</v>
      </c>
      <c r="U10" s="5" t="s">
        <v>27</v>
      </c>
      <c r="V10" s="5" t="s">
        <v>27</v>
      </c>
      <c r="W10" s="5" t="s">
        <v>27</v>
      </c>
      <c r="X10" s="10"/>
      <c r="Y10" s="5" t="s">
        <v>27</v>
      </c>
      <c r="Z10" s="5" t="s">
        <v>27</v>
      </c>
      <c r="AA10" s="5" t="s">
        <v>27</v>
      </c>
      <c r="AB10" s="5" t="s">
        <v>27</v>
      </c>
      <c r="AC10" s="5" t="s">
        <v>27</v>
      </c>
      <c r="AD10" s="5" t="s">
        <v>27</v>
      </c>
      <c r="AE10" s="10"/>
      <c r="AF10" s="5" t="s">
        <v>27</v>
      </c>
      <c r="AG10" s="5" t="s">
        <v>27</v>
      </c>
      <c r="AH10" s="5" t="s">
        <v>27</v>
      </c>
      <c r="AI10" s="13">
        <f t="shared" si="0"/>
        <v>25</v>
      </c>
    </row>
    <row r="11" spans="1:35" ht="23.25" customHeight="1" x14ac:dyDescent="0.25">
      <c r="A11" s="1" t="s">
        <v>19</v>
      </c>
      <c r="B11" s="2" t="s">
        <v>54</v>
      </c>
      <c r="C11" s="5"/>
      <c r="D11" s="5" t="s">
        <v>43</v>
      </c>
      <c r="E11" s="5" t="s">
        <v>43</v>
      </c>
      <c r="F11" s="5" t="s">
        <v>27</v>
      </c>
      <c r="G11" s="5" t="s">
        <v>27</v>
      </c>
      <c r="H11" s="5" t="s">
        <v>27</v>
      </c>
      <c r="I11" s="5" t="s">
        <v>27</v>
      </c>
      <c r="J11" s="10"/>
      <c r="K11" s="5" t="s">
        <v>27</v>
      </c>
      <c r="L11" s="5" t="s">
        <v>27</v>
      </c>
      <c r="M11" s="5" t="s">
        <v>27</v>
      </c>
      <c r="N11" s="5" t="s">
        <v>27</v>
      </c>
      <c r="O11" s="5" t="s">
        <v>27</v>
      </c>
      <c r="P11" s="5" t="s">
        <v>27</v>
      </c>
      <c r="Q11" s="10"/>
      <c r="R11" s="5" t="s">
        <v>27</v>
      </c>
      <c r="S11" s="5" t="s">
        <v>27</v>
      </c>
      <c r="T11" s="5" t="s">
        <v>27</v>
      </c>
      <c r="U11" s="5" t="s">
        <v>27</v>
      </c>
      <c r="V11" s="5" t="s">
        <v>27</v>
      </c>
      <c r="W11" s="5" t="s">
        <v>27</v>
      </c>
      <c r="X11" s="10"/>
      <c r="Y11" s="16" t="s">
        <v>34</v>
      </c>
      <c r="Z11" s="5" t="s">
        <v>34</v>
      </c>
      <c r="AA11" s="5" t="s">
        <v>27</v>
      </c>
      <c r="AB11" s="5" t="s">
        <v>27</v>
      </c>
      <c r="AC11" s="5" t="s">
        <v>27</v>
      </c>
      <c r="AD11" s="5" t="s">
        <v>27</v>
      </c>
      <c r="AE11" s="10"/>
      <c r="AF11" s="5" t="s">
        <v>27</v>
      </c>
      <c r="AG11" s="5" t="s">
        <v>27</v>
      </c>
      <c r="AH11" s="5" t="s">
        <v>27</v>
      </c>
      <c r="AI11" s="13">
        <f t="shared" si="0"/>
        <v>23</v>
      </c>
    </row>
    <row r="12" spans="1:35" ht="23.25" customHeight="1" x14ac:dyDescent="0.25">
      <c r="A12" s="1" t="s">
        <v>20</v>
      </c>
      <c r="B12" s="2" t="s">
        <v>55</v>
      </c>
      <c r="C12" s="5"/>
      <c r="D12" s="5" t="s">
        <v>43</v>
      </c>
      <c r="E12" s="5" t="s">
        <v>43</v>
      </c>
      <c r="F12" s="5" t="s">
        <v>27</v>
      </c>
      <c r="G12" s="5" t="s">
        <v>27</v>
      </c>
      <c r="H12" s="5" t="s">
        <v>27</v>
      </c>
      <c r="I12" s="5" t="s">
        <v>27</v>
      </c>
      <c r="J12" s="10"/>
      <c r="K12" s="5" t="s">
        <v>27</v>
      </c>
      <c r="L12" s="5" t="s">
        <v>27</v>
      </c>
      <c r="M12" s="5" t="s">
        <v>27</v>
      </c>
      <c r="N12" s="5" t="s">
        <v>27</v>
      </c>
      <c r="O12" s="5" t="s">
        <v>27</v>
      </c>
      <c r="P12" s="5" t="s">
        <v>27</v>
      </c>
      <c r="Q12" s="10"/>
      <c r="R12" s="5" t="s">
        <v>27</v>
      </c>
      <c r="S12" s="5" t="s">
        <v>27</v>
      </c>
      <c r="T12" s="5" t="s">
        <v>27</v>
      </c>
      <c r="U12" s="5" t="s">
        <v>27</v>
      </c>
      <c r="V12" s="5" t="s">
        <v>27</v>
      </c>
      <c r="W12" s="5" t="s">
        <v>27</v>
      </c>
      <c r="X12" s="10"/>
      <c r="Y12" s="5" t="s">
        <v>27</v>
      </c>
      <c r="Z12" s="5" t="s">
        <v>27</v>
      </c>
      <c r="AA12" s="5" t="s">
        <v>27</v>
      </c>
      <c r="AB12" s="5" t="s">
        <v>27</v>
      </c>
      <c r="AC12" s="5" t="s">
        <v>27</v>
      </c>
      <c r="AD12" s="5" t="s">
        <v>27</v>
      </c>
      <c r="AE12" s="10"/>
      <c r="AF12" s="5" t="s">
        <v>27</v>
      </c>
      <c r="AG12" s="5" t="s">
        <v>27</v>
      </c>
      <c r="AH12" s="5" t="s">
        <v>27</v>
      </c>
      <c r="AI12" s="13">
        <f t="shared" si="0"/>
        <v>25</v>
      </c>
    </row>
    <row r="13" spans="1:35" ht="23.25" customHeight="1" x14ac:dyDescent="0.25">
      <c r="A13" s="1" t="s">
        <v>21</v>
      </c>
      <c r="B13" s="2" t="s">
        <v>56</v>
      </c>
      <c r="C13" s="5"/>
      <c r="D13" s="5" t="s">
        <v>43</v>
      </c>
      <c r="E13" s="5" t="s">
        <v>43</v>
      </c>
      <c r="F13" s="5" t="s">
        <v>27</v>
      </c>
      <c r="G13" s="5" t="s">
        <v>27</v>
      </c>
      <c r="H13" s="5" t="s">
        <v>27</v>
      </c>
      <c r="I13" s="5" t="s">
        <v>27</v>
      </c>
      <c r="J13" s="10"/>
      <c r="K13" s="5" t="s">
        <v>27</v>
      </c>
      <c r="L13" s="5" t="s">
        <v>27</v>
      </c>
      <c r="M13" s="5" t="s">
        <v>27</v>
      </c>
      <c r="N13" s="5" t="s">
        <v>27</v>
      </c>
      <c r="O13" s="5" t="s">
        <v>27</v>
      </c>
      <c r="P13" s="5" t="s">
        <v>27</v>
      </c>
      <c r="Q13" s="10"/>
      <c r="R13" s="16" t="s">
        <v>41</v>
      </c>
      <c r="S13" s="5" t="s">
        <v>27</v>
      </c>
      <c r="T13" s="5" t="s">
        <v>27</v>
      </c>
      <c r="U13" s="5" t="s">
        <v>27</v>
      </c>
      <c r="V13" s="5" t="s">
        <v>27</v>
      </c>
      <c r="W13" s="15" t="s">
        <v>36</v>
      </c>
      <c r="X13" s="10"/>
      <c r="Y13" s="5" t="s">
        <v>27</v>
      </c>
      <c r="Z13" s="5" t="s">
        <v>27</v>
      </c>
      <c r="AA13" s="5" t="s">
        <v>27</v>
      </c>
      <c r="AB13" s="5" t="s">
        <v>27</v>
      </c>
      <c r="AC13" s="5" t="s">
        <v>27</v>
      </c>
      <c r="AD13" s="5" t="s">
        <v>27</v>
      </c>
      <c r="AE13" s="10"/>
      <c r="AF13" s="5" t="s">
        <v>27</v>
      </c>
      <c r="AG13" s="5" t="s">
        <v>27</v>
      </c>
      <c r="AH13" s="5" t="s">
        <v>27</v>
      </c>
      <c r="AI13" s="13">
        <f t="shared" si="0"/>
        <v>23</v>
      </c>
    </row>
    <row r="14" spans="1:35" s="3" customFormat="1" x14ac:dyDescent="0.25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</row>
    <row r="15" spans="1:35" s="3" customFormat="1" x14ac:dyDescent="0.25">
      <c r="A15" s="6"/>
      <c r="B15" s="12" t="s">
        <v>23</v>
      </c>
      <c r="C15" s="6" t="s">
        <v>24</v>
      </c>
      <c r="D15" s="6"/>
      <c r="E15" s="6"/>
      <c r="F15" s="6"/>
      <c r="G15" s="6"/>
      <c r="H15" s="6" t="s">
        <v>27</v>
      </c>
      <c r="I15" s="6"/>
      <c r="J15" s="6"/>
      <c r="K15" s="6" t="s">
        <v>30</v>
      </c>
      <c r="L15" s="6"/>
      <c r="M15" s="6"/>
      <c r="N15" s="6"/>
      <c r="O15" s="6"/>
      <c r="P15" s="6" t="s">
        <v>34</v>
      </c>
      <c r="Q15" s="6"/>
      <c r="R15" s="6"/>
      <c r="S15" s="6" t="s">
        <v>38</v>
      </c>
      <c r="T15" s="6"/>
      <c r="U15" s="6"/>
      <c r="V15" s="6"/>
      <c r="W15" s="6"/>
      <c r="X15" s="6" t="s">
        <v>41</v>
      </c>
      <c r="Y15" s="6"/>
      <c r="Z15" s="6" t="s">
        <v>44</v>
      </c>
      <c r="AA15" s="6"/>
      <c r="AB15" s="6"/>
      <c r="AC15" s="6"/>
      <c r="AD15" s="6"/>
      <c r="AE15" s="6"/>
      <c r="AF15" s="6"/>
      <c r="AG15" s="6" t="s">
        <v>47</v>
      </c>
      <c r="AI15" s="6"/>
    </row>
    <row r="16" spans="1:35" s="3" customFormat="1" x14ac:dyDescent="0.25">
      <c r="C16" s="6" t="s">
        <v>25</v>
      </c>
      <c r="D16" s="6"/>
      <c r="E16" s="6"/>
      <c r="F16" s="6"/>
      <c r="G16" s="6"/>
      <c r="H16" s="6" t="s">
        <v>28</v>
      </c>
      <c r="I16" s="6"/>
      <c r="J16" s="6"/>
      <c r="K16" s="6" t="s">
        <v>31</v>
      </c>
      <c r="L16" s="6"/>
      <c r="M16" s="6"/>
      <c r="N16" s="6"/>
      <c r="O16" s="6"/>
      <c r="P16" s="6" t="s">
        <v>35</v>
      </c>
      <c r="Q16" s="6"/>
      <c r="R16" s="6"/>
      <c r="S16" s="6" t="s">
        <v>39</v>
      </c>
      <c r="T16" s="6"/>
      <c r="U16" s="6"/>
      <c r="V16" s="6"/>
      <c r="W16" s="6"/>
      <c r="X16" s="6" t="s">
        <v>42</v>
      </c>
      <c r="Y16" s="6"/>
      <c r="Z16" s="6" t="s">
        <v>45</v>
      </c>
      <c r="AA16" s="6"/>
      <c r="AB16" s="6"/>
      <c r="AC16" s="6"/>
      <c r="AD16" s="6"/>
      <c r="AE16" s="6"/>
      <c r="AF16" s="6"/>
      <c r="AG16" s="6" t="s">
        <v>48</v>
      </c>
    </row>
    <row r="17" spans="3:33" s="3" customFormat="1" x14ac:dyDescent="0.25">
      <c r="C17" s="6" t="s">
        <v>26</v>
      </c>
      <c r="D17" s="6"/>
      <c r="E17" s="6"/>
      <c r="F17" s="6"/>
      <c r="G17" s="6"/>
      <c r="H17" s="6" t="s">
        <v>29</v>
      </c>
      <c r="I17" s="6"/>
      <c r="J17" s="6"/>
      <c r="K17" s="6" t="s">
        <v>32</v>
      </c>
      <c r="L17" s="6"/>
      <c r="M17" s="6"/>
      <c r="N17" s="6"/>
      <c r="O17" s="6"/>
      <c r="P17" s="6" t="s">
        <v>36</v>
      </c>
      <c r="Q17" s="6"/>
      <c r="R17" s="6"/>
      <c r="S17" s="6" t="s">
        <v>40</v>
      </c>
      <c r="T17" s="6"/>
      <c r="U17" s="6"/>
      <c r="V17" s="6"/>
      <c r="W17" s="6"/>
      <c r="X17" s="6" t="s">
        <v>43</v>
      </c>
      <c r="Y17" s="6"/>
      <c r="Z17" s="6" t="s">
        <v>46</v>
      </c>
      <c r="AA17" s="6"/>
      <c r="AB17" s="6"/>
      <c r="AC17" s="6"/>
      <c r="AD17" s="6"/>
      <c r="AE17" s="6"/>
      <c r="AF17" s="6"/>
      <c r="AG17" s="6" t="s">
        <v>49</v>
      </c>
    </row>
    <row r="18" spans="3:33" s="3" customFormat="1" x14ac:dyDescent="0.25">
      <c r="K18" s="3" t="s">
        <v>33</v>
      </c>
      <c r="P18" s="3" t="s">
        <v>37</v>
      </c>
    </row>
    <row r="19" spans="3:33" s="3" customFormat="1" x14ac:dyDescent="0.25"/>
    <row r="20" spans="3:33" s="3" customFormat="1" x14ac:dyDescent="0.25">
      <c r="AA20" s="28" t="s">
        <v>70</v>
      </c>
    </row>
    <row r="21" spans="3:33" s="3" customFormat="1" x14ac:dyDescent="0.25">
      <c r="F21" s="8" t="s">
        <v>58</v>
      </c>
      <c r="AA21" s="8" t="s">
        <v>50</v>
      </c>
    </row>
    <row r="22" spans="3:33" s="3" customFormat="1" x14ac:dyDescent="0.25">
      <c r="F22" s="8"/>
    </row>
    <row r="23" spans="3:33" s="3" customFormat="1" x14ac:dyDescent="0.25"/>
    <row r="24" spans="3:33" s="3" customFormat="1" x14ac:dyDescent="0.25"/>
    <row r="25" spans="3:33" s="3" customFormat="1" x14ac:dyDescent="0.25"/>
    <row r="26" spans="3:33" s="3" customFormat="1" ht="16.5" x14ac:dyDescent="0.25">
      <c r="F26" s="9" t="s">
        <v>22</v>
      </c>
      <c r="AA26" s="9" t="s">
        <v>51</v>
      </c>
    </row>
    <row r="27" spans="3:33" s="3" customFormat="1" x14ac:dyDescent="0.25"/>
    <row r="28" spans="3:33" s="3" customFormat="1" x14ac:dyDescent="0.25"/>
    <row r="29" spans="3:33" s="3" customFormat="1" x14ac:dyDescent="0.25"/>
    <row r="30" spans="3:33" s="3" customFormat="1" x14ac:dyDescent="0.25"/>
    <row r="31" spans="3:33" s="3" customFormat="1" x14ac:dyDescent="0.25"/>
    <row r="32" spans="3:33" s="3" customFormat="1" x14ac:dyDescent="0.25"/>
    <row r="33" s="3" customFormat="1" x14ac:dyDescent="0.25"/>
    <row r="34" s="3" customFormat="1" x14ac:dyDescent="0.25"/>
    <row r="35" s="3" customFormat="1" x14ac:dyDescent="0.25"/>
    <row r="36" s="3" customFormat="1" x14ac:dyDescent="0.25"/>
    <row r="37" s="3" customFormat="1" x14ac:dyDescent="0.25"/>
    <row r="38" s="3" customFormat="1" x14ac:dyDescent="0.25"/>
    <row r="39" s="3" customFormat="1" x14ac:dyDescent="0.25"/>
    <row r="40" s="3" customFormat="1" x14ac:dyDescent="0.25"/>
    <row r="41" s="3" customFormat="1" x14ac:dyDescent="0.25"/>
    <row r="42" s="3" customFormat="1" x14ac:dyDescent="0.25"/>
    <row r="43" s="3" customFormat="1" x14ac:dyDescent="0.25"/>
    <row r="44" s="3" customFormat="1" x14ac:dyDescent="0.25"/>
    <row r="45" s="3" customFormat="1" x14ac:dyDescent="0.25"/>
    <row r="46" s="3" customFormat="1" x14ac:dyDescent="0.25"/>
    <row r="47" s="3" customFormat="1" x14ac:dyDescent="0.25"/>
    <row r="48" s="3" customFormat="1" x14ac:dyDescent="0.25"/>
    <row r="49" s="3" customFormat="1" x14ac:dyDescent="0.25"/>
    <row r="50" s="3" customFormat="1" x14ac:dyDescent="0.25"/>
    <row r="51" s="3" customFormat="1" x14ac:dyDescent="0.25"/>
    <row r="52" s="3" customFormat="1" x14ac:dyDescent="0.25"/>
    <row r="53" s="3" customFormat="1" x14ac:dyDescent="0.25"/>
    <row r="54" s="3" customFormat="1" x14ac:dyDescent="0.25"/>
    <row r="55" s="3" customFormat="1" x14ac:dyDescent="0.25"/>
    <row r="56" s="3" customFormat="1" x14ac:dyDescent="0.25"/>
    <row r="57" s="3" customFormat="1" x14ac:dyDescent="0.25"/>
    <row r="58" s="3" customFormat="1" x14ac:dyDescent="0.25"/>
    <row r="59" s="3" customFormat="1" x14ac:dyDescent="0.25"/>
    <row r="60" s="3" customFormat="1" x14ac:dyDescent="0.25"/>
    <row r="61" s="3" customFormat="1" x14ac:dyDescent="0.25"/>
    <row r="62" s="3" customFormat="1" x14ac:dyDescent="0.25"/>
    <row r="63" s="3" customFormat="1" x14ac:dyDescent="0.25"/>
    <row r="64" s="3" customFormat="1" x14ac:dyDescent="0.25"/>
    <row r="65" s="3" customFormat="1" x14ac:dyDescent="0.25"/>
    <row r="66" s="3" customFormat="1" x14ac:dyDescent="0.25"/>
    <row r="67" s="3" customFormat="1" x14ac:dyDescent="0.25"/>
    <row r="68" s="3" customFormat="1" x14ac:dyDescent="0.25"/>
    <row r="69" s="3" customFormat="1" x14ac:dyDescent="0.25"/>
    <row r="70" s="3" customFormat="1" x14ac:dyDescent="0.25"/>
    <row r="71" s="3" customFormat="1" x14ac:dyDescent="0.25"/>
    <row r="72" s="3" customFormat="1" x14ac:dyDescent="0.25"/>
    <row r="73" s="3" customFormat="1" x14ac:dyDescent="0.25"/>
    <row r="74" s="3" customFormat="1" x14ac:dyDescent="0.25"/>
    <row r="75" s="3" customFormat="1" x14ac:dyDescent="0.25"/>
    <row r="76" s="3" customFormat="1" x14ac:dyDescent="0.25"/>
    <row r="77" s="3" customFormat="1" x14ac:dyDescent="0.25"/>
    <row r="78" s="3" customFormat="1" x14ac:dyDescent="0.25"/>
    <row r="79" s="3" customFormat="1" x14ac:dyDescent="0.25"/>
    <row r="80" s="3" customFormat="1" x14ac:dyDescent="0.25"/>
    <row r="81" s="3" customFormat="1" x14ac:dyDescent="0.25"/>
    <row r="82" s="3" customFormat="1" x14ac:dyDescent="0.25"/>
    <row r="83" s="3" customFormat="1" x14ac:dyDescent="0.25"/>
    <row r="84" s="3" customFormat="1" x14ac:dyDescent="0.25"/>
    <row r="85" s="3" customFormat="1" x14ac:dyDescent="0.25"/>
    <row r="86" s="3" customFormat="1" x14ac:dyDescent="0.25"/>
    <row r="87" s="3" customFormat="1" x14ac:dyDescent="0.25"/>
    <row r="88" s="3" customFormat="1" x14ac:dyDescent="0.25"/>
    <row r="89" s="3" customFormat="1" x14ac:dyDescent="0.25"/>
    <row r="90" s="3" customFormat="1" x14ac:dyDescent="0.25"/>
    <row r="91" s="3" customFormat="1" x14ac:dyDescent="0.25"/>
    <row r="92" s="3" customFormat="1" x14ac:dyDescent="0.25"/>
    <row r="93" s="3" customFormat="1" x14ac:dyDescent="0.25"/>
    <row r="94" s="3" customFormat="1" x14ac:dyDescent="0.25"/>
    <row r="95" s="3" customFormat="1" x14ac:dyDescent="0.25"/>
    <row r="96" s="3" customFormat="1" x14ac:dyDescent="0.25"/>
    <row r="97" s="3" customFormat="1" x14ac:dyDescent="0.25"/>
    <row r="98" s="3" customFormat="1" x14ac:dyDescent="0.25"/>
    <row r="99" s="3" customFormat="1" x14ac:dyDescent="0.25"/>
    <row r="100" s="3" customFormat="1" x14ac:dyDescent="0.25"/>
    <row r="101" s="3" customFormat="1" x14ac:dyDescent="0.25"/>
    <row r="102" s="3" customFormat="1" x14ac:dyDescent="0.25"/>
    <row r="103" s="3" customFormat="1" x14ac:dyDescent="0.25"/>
    <row r="104" s="3" customFormat="1" x14ac:dyDescent="0.25"/>
    <row r="105" s="3" customFormat="1" x14ac:dyDescent="0.25"/>
    <row r="106" s="3" customFormat="1" x14ac:dyDescent="0.25"/>
    <row r="107" s="3" customFormat="1" x14ac:dyDescent="0.25"/>
    <row r="108" s="3" customFormat="1" x14ac:dyDescent="0.25"/>
    <row r="109" s="3" customFormat="1" x14ac:dyDescent="0.25"/>
    <row r="110" s="3" customFormat="1" x14ac:dyDescent="0.25"/>
    <row r="111" s="3" customFormat="1" x14ac:dyDescent="0.25"/>
    <row r="112" s="3" customFormat="1" x14ac:dyDescent="0.25"/>
    <row r="113" s="3" customFormat="1" x14ac:dyDescent="0.25"/>
    <row r="114" s="3" customFormat="1" x14ac:dyDescent="0.25"/>
    <row r="115" s="3" customFormat="1" x14ac:dyDescent="0.25"/>
    <row r="116" s="3" customFormat="1" x14ac:dyDescent="0.25"/>
    <row r="117" s="3" customFormat="1" x14ac:dyDescent="0.25"/>
    <row r="118" s="3" customFormat="1" x14ac:dyDescent="0.25"/>
    <row r="119" s="3" customFormat="1" x14ac:dyDescent="0.25"/>
    <row r="120" s="3" customFormat="1" x14ac:dyDescent="0.25"/>
    <row r="121" s="3" customFormat="1" x14ac:dyDescent="0.25"/>
    <row r="122" s="3" customFormat="1" x14ac:dyDescent="0.25"/>
    <row r="123" s="3" customFormat="1" x14ac:dyDescent="0.25"/>
    <row r="124" s="3" customFormat="1" x14ac:dyDescent="0.25"/>
    <row r="125" s="3" customFormat="1" x14ac:dyDescent="0.25"/>
    <row r="126" s="3" customFormat="1" x14ac:dyDescent="0.25"/>
    <row r="127" s="3" customFormat="1" x14ac:dyDescent="0.25"/>
    <row r="128" s="3" customFormat="1" x14ac:dyDescent="0.25"/>
    <row r="129" s="3" customFormat="1" x14ac:dyDescent="0.25"/>
    <row r="130" s="3" customFormat="1" x14ac:dyDescent="0.25"/>
    <row r="131" s="3" customFormat="1" x14ac:dyDescent="0.25"/>
    <row r="132" s="3" customFormat="1" x14ac:dyDescent="0.25"/>
    <row r="133" s="3" customFormat="1" x14ac:dyDescent="0.25"/>
    <row r="134" s="3" customFormat="1" x14ac:dyDescent="0.25"/>
    <row r="135" s="3" customFormat="1" x14ac:dyDescent="0.25"/>
    <row r="136" s="3" customFormat="1" x14ac:dyDescent="0.25"/>
    <row r="137" s="3" customFormat="1" x14ac:dyDescent="0.25"/>
    <row r="138" s="3" customFormat="1" x14ac:dyDescent="0.25"/>
    <row r="139" s="3" customFormat="1" x14ac:dyDescent="0.25"/>
    <row r="140" s="3" customFormat="1" x14ac:dyDescent="0.25"/>
    <row r="141" s="3" customFormat="1" x14ac:dyDescent="0.25"/>
    <row r="142" s="3" customFormat="1" x14ac:dyDescent="0.25"/>
    <row r="143" s="3" customFormat="1" x14ac:dyDescent="0.25"/>
    <row r="144" s="3" customFormat="1" x14ac:dyDescent="0.25"/>
    <row r="145" s="3" customFormat="1" x14ac:dyDescent="0.25"/>
    <row r="146" s="3" customFormat="1" x14ac:dyDescent="0.25"/>
    <row r="147" s="3" customFormat="1" x14ac:dyDescent="0.25"/>
    <row r="148" s="3" customFormat="1" x14ac:dyDescent="0.25"/>
    <row r="149" s="3" customFormat="1" x14ac:dyDescent="0.25"/>
    <row r="150" s="3" customFormat="1" x14ac:dyDescent="0.25"/>
    <row r="151" s="3" customFormat="1" x14ac:dyDescent="0.25"/>
    <row r="152" s="3" customFormat="1" x14ac:dyDescent="0.25"/>
    <row r="153" s="3" customFormat="1" x14ac:dyDescent="0.25"/>
    <row r="154" s="3" customFormat="1" x14ac:dyDescent="0.25"/>
    <row r="155" s="3" customFormat="1" x14ac:dyDescent="0.25"/>
    <row r="156" s="3" customFormat="1" x14ac:dyDescent="0.25"/>
    <row r="157" s="3" customFormat="1" x14ac:dyDescent="0.25"/>
    <row r="158" s="3" customFormat="1" x14ac:dyDescent="0.25"/>
    <row r="159" s="3" customFormat="1" x14ac:dyDescent="0.25"/>
    <row r="160" s="3" customFormat="1" x14ac:dyDescent="0.25"/>
    <row r="161" s="3" customFormat="1" x14ac:dyDescent="0.25"/>
    <row r="162" s="3" customFormat="1" x14ac:dyDescent="0.25"/>
    <row r="163" s="3" customFormat="1" x14ac:dyDescent="0.25"/>
    <row r="164" s="3" customFormat="1" x14ac:dyDescent="0.25"/>
    <row r="165" s="3" customFormat="1" x14ac:dyDescent="0.25"/>
    <row r="166" s="3" customFormat="1" x14ac:dyDescent="0.25"/>
    <row r="167" s="3" customFormat="1" x14ac:dyDescent="0.25"/>
    <row r="168" s="3" customFormat="1" x14ac:dyDescent="0.25"/>
    <row r="169" s="3" customFormat="1" x14ac:dyDescent="0.25"/>
    <row r="170" s="3" customFormat="1" x14ac:dyDescent="0.25"/>
    <row r="171" s="3" customFormat="1" x14ac:dyDescent="0.25"/>
    <row r="172" s="3" customFormat="1" x14ac:dyDescent="0.25"/>
    <row r="173" s="3" customFormat="1" x14ac:dyDescent="0.25"/>
    <row r="174" s="3" customFormat="1" x14ac:dyDescent="0.25"/>
    <row r="175" s="3" customFormat="1" x14ac:dyDescent="0.25"/>
    <row r="176" s="3" customFormat="1" x14ac:dyDescent="0.25"/>
    <row r="177" s="3" customFormat="1" x14ac:dyDescent="0.25"/>
    <row r="178" s="3" customFormat="1" x14ac:dyDescent="0.25"/>
    <row r="179" s="3" customFormat="1" x14ac:dyDescent="0.25"/>
    <row r="180" s="3" customFormat="1" x14ac:dyDescent="0.25"/>
    <row r="181" s="3" customFormat="1" x14ac:dyDescent="0.25"/>
    <row r="182" s="3" customFormat="1" x14ac:dyDescent="0.25"/>
    <row r="183" s="3" customFormat="1" x14ac:dyDescent="0.25"/>
    <row r="184" s="3" customFormat="1" x14ac:dyDescent="0.25"/>
    <row r="185" s="3" customFormat="1" x14ac:dyDescent="0.25"/>
    <row r="186" s="3" customFormat="1" x14ac:dyDescent="0.25"/>
    <row r="187" s="3" customFormat="1" x14ac:dyDescent="0.25"/>
    <row r="188" s="3" customFormat="1" x14ac:dyDescent="0.25"/>
    <row r="189" s="3" customFormat="1" x14ac:dyDescent="0.25"/>
    <row r="190" s="3" customFormat="1" x14ac:dyDescent="0.25"/>
    <row r="191" s="3" customFormat="1" x14ac:dyDescent="0.25"/>
    <row r="192" s="3" customFormat="1" x14ac:dyDescent="0.25"/>
    <row r="193" s="3" customFormat="1" x14ac:dyDescent="0.25"/>
    <row r="194" s="3" customFormat="1" x14ac:dyDescent="0.25"/>
    <row r="195" s="3" customFormat="1" x14ac:dyDescent="0.25"/>
    <row r="196" s="3" customFormat="1" x14ac:dyDescent="0.25"/>
    <row r="197" s="3" customFormat="1" x14ac:dyDescent="0.25"/>
    <row r="198" s="3" customFormat="1" x14ac:dyDescent="0.25"/>
    <row r="199" s="3" customFormat="1" x14ac:dyDescent="0.25"/>
    <row r="200" s="3" customFormat="1" x14ac:dyDescent="0.25"/>
    <row r="201" s="3" customFormat="1" x14ac:dyDescent="0.25"/>
    <row r="202" s="3" customFormat="1" x14ac:dyDescent="0.25"/>
    <row r="203" s="3" customFormat="1" x14ac:dyDescent="0.25"/>
    <row r="204" s="3" customFormat="1" x14ac:dyDescent="0.25"/>
    <row r="205" s="3" customFormat="1" x14ac:dyDescent="0.25"/>
    <row r="206" s="3" customFormat="1" x14ac:dyDescent="0.25"/>
    <row r="207" s="3" customFormat="1" x14ac:dyDescent="0.25"/>
    <row r="208" s="3" customFormat="1" x14ac:dyDescent="0.25"/>
    <row r="209" s="3" customFormat="1" x14ac:dyDescent="0.25"/>
    <row r="210" s="3" customFormat="1" x14ac:dyDescent="0.25"/>
    <row r="211" s="3" customFormat="1" x14ac:dyDescent="0.25"/>
    <row r="212" s="3" customFormat="1" x14ac:dyDescent="0.25"/>
    <row r="213" s="3" customFormat="1" x14ac:dyDescent="0.25"/>
    <row r="214" s="3" customFormat="1" x14ac:dyDescent="0.25"/>
    <row r="215" s="3" customFormat="1" x14ac:dyDescent="0.25"/>
    <row r="216" s="3" customFormat="1" x14ac:dyDescent="0.25"/>
    <row r="217" s="3" customFormat="1" x14ac:dyDescent="0.25"/>
    <row r="218" s="3" customFormat="1" x14ac:dyDescent="0.25"/>
    <row r="219" s="3" customFormat="1" x14ac:dyDescent="0.25"/>
    <row r="220" s="3" customFormat="1" x14ac:dyDescent="0.25"/>
    <row r="221" s="3" customFormat="1" x14ac:dyDescent="0.25"/>
    <row r="222" s="3" customFormat="1" x14ac:dyDescent="0.25"/>
    <row r="223" s="3" customFormat="1" x14ac:dyDescent="0.25"/>
    <row r="224" s="3" customFormat="1" x14ac:dyDescent="0.25"/>
    <row r="225" s="3" customFormat="1" x14ac:dyDescent="0.25"/>
    <row r="226" s="3" customFormat="1" x14ac:dyDescent="0.25"/>
    <row r="227" s="3" customFormat="1" x14ac:dyDescent="0.25"/>
    <row r="228" s="3" customFormat="1" x14ac:dyDescent="0.25"/>
    <row r="229" s="3" customFormat="1" x14ac:dyDescent="0.25"/>
    <row r="230" s="3" customFormat="1" x14ac:dyDescent="0.25"/>
    <row r="231" s="3" customFormat="1" x14ac:dyDescent="0.25"/>
    <row r="232" s="3" customFormat="1" x14ac:dyDescent="0.25"/>
    <row r="233" s="3" customFormat="1" x14ac:dyDescent="0.25"/>
    <row r="234" s="3" customFormat="1" x14ac:dyDescent="0.25"/>
    <row r="235" s="3" customFormat="1" x14ac:dyDescent="0.25"/>
    <row r="236" s="3" customFormat="1" x14ac:dyDescent="0.25"/>
    <row r="237" s="3" customFormat="1" x14ac:dyDescent="0.25"/>
    <row r="238" s="3" customFormat="1" x14ac:dyDescent="0.25"/>
    <row r="239" s="3" customFormat="1" x14ac:dyDescent="0.25"/>
    <row r="240" s="3" customFormat="1" x14ac:dyDescent="0.25"/>
    <row r="241" s="3" customFormat="1" x14ac:dyDescent="0.25"/>
    <row r="242" s="3" customFormat="1" x14ac:dyDescent="0.25"/>
    <row r="243" s="3" customFormat="1" x14ac:dyDescent="0.25"/>
    <row r="244" s="3" customFormat="1" x14ac:dyDescent="0.25"/>
    <row r="245" s="3" customFormat="1" x14ac:dyDescent="0.25"/>
    <row r="246" s="3" customFormat="1" x14ac:dyDescent="0.25"/>
    <row r="247" s="3" customFormat="1" x14ac:dyDescent="0.25"/>
    <row r="248" s="3" customFormat="1" x14ac:dyDescent="0.25"/>
    <row r="249" s="3" customFormat="1" x14ac:dyDescent="0.25"/>
    <row r="250" s="3" customFormat="1" x14ac:dyDescent="0.25"/>
    <row r="251" s="3" customFormat="1" x14ac:dyDescent="0.25"/>
    <row r="252" s="3" customFormat="1" x14ac:dyDescent="0.25"/>
    <row r="253" s="3" customFormat="1" x14ac:dyDescent="0.25"/>
    <row r="254" s="3" customFormat="1" x14ac:dyDescent="0.25"/>
    <row r="255" s="3" customFormat="1" x14ac:dyDescent="0.25"/>
    <row r="256" s="3" customFormat="1" x14ac:dyDescent="0.25"/>
    <row r="257" s="3" customFormat="1" x14ac:dyDescent="0.25"/>
    <row r="258" s="3" customFormat="1" x14ac:dyDescent="0.25"/>
    <row r="259" s="3" customFormat="1" x14ac:dyDescent="0.25"/>
    <row r="260" s="3" customFormat="1" x14ac:dyDescent="0.25"/>
    <row r="261" s="3" customFormat="1" x14ac:dyDescent="0.25"/>
    <row r="262" s="3" customFormat="1" x14ac:dyDescent="0.25"/>
    <row r="263" s="3" customFormat="1" x14ac:dyDescent="0.25"/>
    <row r="264" s="3" customFormat="1" x14ac:dyDescent="0.25"/>
    <row r="265" s="3" customFormat="1" x14ac:dyDescent="0.25"/>
    <row r="266" s="3" customFormat="1" x14ac:dyDescent="0.25"/>
    <row r="267" s="3" customFormat="1" x14ac:dyDescent="0.25"/>
    <row r="268" s="3" customFormat="1" x14ac:dyDescent="0.25"/>
    <row r="269" s="3" customFormat="1" x14ac:dyDescent="0.25"/>
    <row r="270" s="3" customFormat="1" x14ac:dyDescent="0.25"/>
    <row r="271" s="3" customFormat="1" x14ac:dyDescent="0.25"/>
    <row r="272" s="3" customFormat="1" x14ac:dyDescent="0.25"/>
    <row r="273" s="3" customFormat="1" x14ac:dyDescent="0.25"/>
    <row r="274" s="3" customFormat="1" x14ac:dyDescent="0.25"/>
    <row r="275" s="3" customFormat="1" x14ac:dyDescent="0.25"/>
    <row r="276" s="3" customFormat="1" x14ac:dyDescent="0.25"/>
    <row r="277" s="3" customFormat="1" x14ac:dyDescent="0.25"/>
    <row r="278" s="3" customFormat="1" x14ac:dyDescent="0.25"/>
    <row r="279" s="3" customFormat="1" x14ac:dyDescent="0.25"/>
    <row r="280" s="3" customFormat="1" x14ac:dyDescent="0.25"/>
    <row r="281" s="3" customFormat="1" x14ac:dyDescent="0.25"/>
    <row r="282" s="3" customFormat="1" x14ac:dyDescent="0.25"/>
    <row r="283" s="3" customFormat="1" x14ac:dyDescent="0.25"/>
    <row r="284" s="3" customFormat="1" x14ac:dyDescent="0.25"/>
    <row r="285" s="3" customFormat="1" x14ac:dyDescent="0.25"/>
    <row r="286" s="3" customFormat="1" x14ac:dyDescent="0.25"/>
    <row r="287" s="3" customFormat="1" x14ac:dyDescent="0.25"/>
    <row r="288" s="3" customFormat="1" x14ac:dyDescent="0.25"/>
    <row r="289" s="3" customFormat="1" x14ac:dyDescent="0.25"/>
    <row r="290" s="3" customFormat="1" x14ac:dyDescent="0.25"/>
    <row r="291" s="3" customFormat="1" x14ac:dyDescent="0.25"/>
    <row r="292" s="3" customFormat="1" x14ac:dyDescent="0.25"/>
    <row r="293" s="3" customFormat="1" x14ac:dyDescent="0.25"/>
    <row r="294" s="3" customFormat="1" x14ac:dyDescent="0.25"/>
    <row r="295" s="3" customFormat="1" x14ac:dyDescent="0.25"/>
    <row r="296" s="3" customFormat="1" x14ac:dyDescent="0.25"/>
    <row r="297" s="3" customFormat="1" x14ac:dyDescent="0.25"/>
    <row r="298" s="3" customFormat="1" x14ac:dyDescent="0.25"/>
    <row r="299" s="3" customFormat="1" x14ac:dyDescent="0.25"/>
    <row r="300" s="3" customFormat="1" x14ac:dyDescent="0.25"/>
    <row r="301" s="3" customFormat="1" x14ac:dyDescent="0.25"/>
    <row r="302" s="3" customFormat="1" x14ac:dyDescent="0.25"/>
    <row r="303" s="3" customFormat="1" x14ac:dyDescent="0.25"/>
    <row r="304" s="3" customFormat="1" x14ac:dyDescent="0.25"/>
    <row r="305" s="3" customFormat="1" x14ac:dyDescent="0.25"/>
    <row r="306" s="3" customFormat="1" x14ac:dyDescent="0.25"/>
    <row r="307" s="3" customFormat="1" x14ac:dyDescent="0.25"/>
    <row r="308" s="3" customFormat="1" x14ac:dyDescent="0.25"/>
    <row r="309" s="3" customFormat="1" x14ac:dyDescent="0.25"/>
    <row r="310" s="3" customFormat="1" x14ac:dyDescent="0.25"/>
    <row r="311" s="3" customFormat="1" x14ac:dyDescent="0.25"/>
    <row r="312" s="3" customFormat="1" x14ac:dyDescent="0.25"/>
    <row r="313" s="3" customFormat="1" x14ac:dyDescent="0.25"/>
    <row r="314" s="3" customFormat="1" x14ac:dyDescent="0.25"/>
    <row r="315" s="3" customFormat="1" x14ac:dyDescent="0.25"/>
    <row r="316" s="3" customFormat="1" x14ac:dyDescent="0.25"/>
    <row r="317" s="3" customFormat="1" x14ac:dyDescent="0.25"/>
    <row r="318" s="3" customFormat="1" x14ac:dyDescent="0.25"/>
    <row r="319" s="3" customFormat="1" x14ac:dyDescent="0.25"/>
    <row r="320" s="3" customFormat="1" x14ac:dyDescent="0.25"/>
    <row r="321" s="3" customFormat="1" x14ac:dyDescent="0.25"/>
    <row r="322" s="3" customFormat="1" x14ac:dyDescent="0.25"/>
    <row r="323" s="3" customFormat="1" x14ac:dyDescent="0.25"/>
    <row r="324" s="3" customFormat="1" x14ac:dyDescent="0.25"/>
    <row r="325" s="3" customFormat="1" x14ac:dyDescent="0.25"/>
    <row r="326" s="3" customFormat="1" x14ac:dyDescent="0.25"/>
    <row r="327" s="3" customFormat="1" x14ac:dyDescent="0.25"/>
    <row r="328" s="3" customFormat="1" x14ac:dyDescent="0.25"/>
    <row r="329" s="3" customFormat="1" x14ac:dyDescent="0.25"/>
    <row r="330" s="3" customFormat="1" x14ac:dyDescent="0.25"/>
    <row r="331" s="3" customFormat="1" x14ac:dyDescent="0.25"/>
    <row r="332" s="3" customFormat="1" x14ac:dyDescent="0.25"/>
    <row r="333" s="3" customFormat="1" x14ac:dyDescent="0.25"/>
    <row r="334" s="3" customFormat="1" x14ac:dyDescent="0.25"/>
    <row r="335" s="3" customFormat="1" x14ac:dyDescent="0.25"/>
    <row r="336" s="3" customFormat="1" x14ac:dyDescent="0.25"/>
    <row r="337" s="3" customFormat="1" x14ac:dyDescent="0.25"/>
    <row r="338" s="3" customFormat="1" x14ac:dyDescent="0.25"/>
    <row r="339" s="3" customFormat="1" x14ac:dyDescent="0.25"/>
    <row r="340" s="3" customFormat="1" x14ac:dyDescent="0.25"/>
    <row r="341" s="3" customFormat="1" x14ac:dyDescent="0.25"/>
    <row r="342" s="3" customFormat="1" x14ac:dyDescent="0.25"/>
    <row r="343" s="3" customFormat="1" x14ac:dyDescent="0.25"/>
    <row r="344" s="3" customFormat="1" x14ac:dyDescent="0.25"/>
    <row r="345" s="3" customFormat="1" x14ac:dyDescent="0.25"/>
    <row r="346" s="3" customFormat="1" x14ac:dyDescent="0.25"/>
    <row r="347" s="3" customFormat="1" x14ac:dyDescent="0.25"/>
    <row r="348" s="3" customFormat="1" x14ac:dyDescent="0.25"/>
    <row r="349" s="3" customFormat="1" x14ac:dyDescent="0.25"/>
    <row r="350" s="3" customFormat="1" x14ac:dyDescent="0.25"/>
    <row r="351" s="3" customFormat="1" x14ac:dyDescent="0.25"/>
    <row r="352" s="3" customFormat="1" x14ac:dyDescent="0.25"/>
    <row r="353" s="3" customFormat="1" x14ac:dyDescent="0.25"/>
    <row r="354" s="3" customFormat="1" x14ac:dyDescent="0.25"/>
    <row r="355" s="3" customFormat="1" x14ac:dyDescent="0.25"/>
    <row r="356" s="3" customFormat="1" x14ac:dyDescent="0.25"/>
    <row r="357" s="3" customFormat="1" x14ac:dyDescent="0.25"/>
    <row r="358" s="3" customFormat="1" x14ac:dyDescent="0.25"/>
    <row r="359" s="3" customFormat="1" x14ac:dyDescent="0.25"/>
    <row r="360" s="3" customFormat="1" x14ac:dyDescent="0.25"/>
    <row r="361" s="3" customFormat="1" x14ac:dyDescent="0.25"/>
    <row r="362" s="3" customFormat="1" x14ac:dyDescent="0.25"/>
    <row r="363" s="3" customFormat="1" x14ac:dyDescent="0.25"/>
    <row r="364" s="3" customFormat="1" x14ac:dyDescent="0.25"/>
    <row r="365" s="3" customFormat="1" x14ac:dyDescent="0.25"/>
    <row r="366" s="3" customFormat="1" x14ac:dyDescent="0.25"/>
    <row r="367" s="3" customFormat="1" x14ac:dyDescent="0.25"/>
    <row r="368" s="3" customFormat="1" x14ac:dyDescent="0.25"/>
    <row r="369" s="3" customFormat="1" x14ac:dyDescent="0.25"/>
    <row r="370" s="3" customFormat="1" x14ac:dyDescent="0.25"/>
    <row r="371" s="3" customFormat="1" x14ac:dyDescent="0.25"/>
    <row r="372" s="3" customFormat="1" x14ac:dyDescent="0.25"/>
    <row r="373" s="3" customFormat="1" x14ac:dyDescent="0.25"/>
    <row r="374" s="3" customFormat="1" x14ac:dyDescent="0.25"/>
    <row r="375" s="3" customFormat="1" x14ac:dyDescent="0.25"/>
    <row r="376" s="3" customFormat="1" x14ac:dyDescent="0.25"/>
    <row r="377" s="3" customFormat="1" x14ac:dyDescent="0.25"/>
    <row r="378" s="3" customFormat="1" x14ac:dyDescent="0.25"/>
    <row r="379" s="3" customFormat="1" x14ac:dyDescent="0.25"/>
    <row r="380" s="3" customFormat="1" x14ac:dyDescent="0.25"/>
    <row r="381" s="3" customFormat="1" x14ac:dyDescent="0.25"/>
    <row r="382" s="3" customFormat="1" x14ac:dyDescent="0.25"/>
    <row r="383" s="3" customFormat="1" x14ac:dyDescent="0.25"/>
    <row r="384" s="3" customFormat="1" x14ac:dyDescent="0.25"/>
    <row r="385" s="3" customFormat="1" x14ac:dyDescent="0.25"/>
    <row r="386" s="3" customFormat="1" x14ac:dyDescent="0.25"/>
    <row r="387" s="3" customFormat="1" x14ac:dyDescent="0.25"/>
    <row r="388" s="3" customFormat="1" x14ac:dyDescent="0.25"/>
  </sheetData>
  <mergeCells count="9">
    <mergeCell ref="M9:AH9"/>
    <mergeCell ref="A1:H1"/>
    <mergeCell ref="J1:AI1"/>
    <mergeCell ref="A2:H2"/>
    <mergeCell ref="J2:AI2"/>
    <mergeCell ref="A3:H3"/>
    <mergeCell ref="A5:A6"/>
    <mergeCell ref="B5:B6"/>
    <mergeCell ref="AI5:AI6"/>
  </mergeCells>
  <pageMargins left="0.31496062992126" right="0.18685039370078699" top="0.59055118110236204" bottom="0.196850393700787" header="0.39370078740157499" footer="0.118110236220472"/>
  <pageSetup paperSize="9" scale="92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387"/>
  <sheetViews>
    <sheetView workbookViewId="0">
      <selection activeCell="V37" sqref="V37"/>
    </sheetView>
  </sheetViews>
  <sheetFormatPr defaultRowHeight="15.75" x14ac:dyDescent="0.25"/>
  <cols>
    <col min="1" max="1" width="2.875" customWidth="1"/>
    <col min="2" max="2" width="17.875" customWidth="1"/>
    <col min="3" max="3" width="4.625" style="3" customWidth="1"/>
    <col min="4" max="14" width="3.625" style="3" customWidth="1"/>
    <col min="15" max="20" width="3.75" style="3" customWidth="1"/>
    <col min="21" max="21" width="3.625" style="3" customWidth="1"/>
    <col min="22" max="27" width="3.75" style="3" customWidth="1"/>
    <col min="28" max="28" width="3.625" style="3" customWidth="1"/>
    <col min="29" max="33" width="3.875" style="3" customWidth="1"/>
    <col min="34" max="34" width="3.875" style="3" hidden="1" customWidth="1"/>
    <col min="35" max="35" width="6.25" style="17" customWidth="1"/>
    <col min="36" max="38" width="3.5" style="3" customWidth="1"/>
    <col min="39" max="43" width="3.5" customWidth="1"/>
  </cols>
  <sheetData>
    <row r="1" spans="1:35" s="3" customFormat="1" ht="20.25" x14ac:dyDescent="0.3">
      <c r="A1" s="47" t="s">
        <v>0</v>
      </c>
      <c r="B1" s="47"/>
      <c r="C1" s="47"/>
      <c r="D1" s="47"/>
      <c r="E1" s="47"/>
      <c r="F1" s="47"/>
      <c r="G1" s="47"/>
      <c r="H1" s="47"/>
      <c r="J1" s="48" t="s">
        <v>2</v>
      </c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  <c r="Y1" s="48"/>
      <c r="Z1" s="48"/>
      <c r="AA1" s="48"/>
      <c r="AB1" s="48"/>
      <c r="AC1" s="48"/>
      <c r="AD1" s="48"/>
      <c r="AE1" s="48"/>
      <c r="AF1" s="48"/>
      <c r="AG1" s="48"/>
      <c r="AH1" s="48"/>
      <c r="AI1" s="48"/>
    </row>
    <row r="2" spans="1:35" s="3" customFormat="1" ht="18.75" x14ac:dyDescent="0.3">
      <c r="A2" s="47" t="s">
        <v>1</v>
      </c>
      <c r="B2" s="47"/>
      <c r="C2" s="47"/>
      <c r="D2" s="47"/>
      <c r="E2" s="47"/>
      <c r="F2" s="47"/>
      <c r="G2" s="47"/>
      <c r="H2" s="47"/>
      <c r="J2" s="49" t="s">
        <v>73</v>
      </c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  <c r="W2" s="49"/>
      <c r="X2" s="49"/>
      <c r="Y2" s="49"/>
      <c r="Z2" s="49"/>
      <c r="AA2" s="49"/>
      <c r="AB2" s="49"/>
      <c r="AC2" s="49"/>
      <c r="AD2" s="49"/>
      <c r="AE2" s="49"/>
      <c r="AF2" s="49"/>
      <c r="AG2" s="49"/>
      <c r="AH2" s="49"/>
      <c r="AI2" s="49"/>
    </row>
    <row r="3" spans="1:35" s="3" customFormat="1" x14ac:dyDescent="0.25">
      <c r="A3" s="50" t="s">
        <v>57</v>
      </c>
      <c r="B3" s="50"/>
      <c r="C3" s="50"/>
      <c r="D3" s="50"/>
      <c r="E3" s="50"/>
      <c r="F3" s="50"/>
      <c r="G3" s="50"/>
      <c r="H3" s="50"/>
      <c r="AI3" s="17"/>
    </row>
    <row r="4" spans="1:35" s="3" customFormat="1" x14ac:dyDescent="0.25">
      <c r="A4" s="11"/>
      <c r="AI4" s="17"/>
    </row>
    <row r="5" spans="1:35" ht="21" customHeight="1" x14ac:dyDescent="0.25">
      <c r="A5" s="43" t="s">
        <v>13</v>
      </c>
      <c r="B5" s="44" t="s">
        <v>3</v>
      </c>
      <c r="C5" s="4" t="s">
        <v>4</v>
      </c>
      <c r="D5" s="5">
        <v>1</v>
      </c>
      <c r="E5" s="5">
        <v>2</v>
      </c>
      <c r="F5" s="5">
        <v>3</v>
      </c>
      <c r="G5" s="10">
        <v>4</v>
      </c>
      <c r="H5" s="5">
        <v>5</v>
      </c>
      <c r="I5" s="5">
        <v>6</v>
      </c>
      <c r="J5" s="5">
        <v>7</v>
      </c>
      <c r="K5" s="5">
        <v>8</v>
      </c>
      <c r="L5" s="5">
        <v>9</v>
      </c>
      <c r="M5" s="5">
        <v>10</v>
      </c>
      <c r="N5" s="10">
        <v>11</v>
      </c>
      <c r="O5" s="5">
        <v>12</v>
      </c>
      <c r="P5" s="5">
        <v>13</v>
      </c>
      <c r="Q5" s="5">
        <v>14</v>
      </c>
      <c r="R5" s="5">
        <v>15</v>
      </c>
      <c r="S5" s="5">
        <v>16</v>
      </c>
      <c r="T5" s="5">
        <v>17</v>
      </c>
      <c r="U5" s="10">
        <v>18</v>
      </c>
      <c r="V5" s="5">
        <v>19</v>
      </c>
      <c r="W5" s="5">
        <v>20</v>
      </c>
      <c r="X5" s="5">
        <v>21</v>
      </c>
      <c r="Y5" s="5">
        <v>22</v>
      </c>
      <c r="Z5" s="5">
        <v>23</v>
      </c>
      <c r="AA5" s="5">
        <v>24</v>
      </c>
      <c r="AB5" s="10">
        <v>25</v>
      </c>
      <c r="AC5" s="5">
        <v>26</v>
      </c>
      <c r="AD5" s="5">
        <v>27</v>
      </c>
      <c r="AE5" s="5">
        <v>28</v>
      </c>
      <c r="AF5" s="5">
        <v>29</v>
      </c>
      <c r="AG5" s="5">
        <v>30</v>
      </c>
      <c r="AH5" s="5">
        <v>31</v>
      </c>
      <c r="AI5" s="54" t="s">
        <v>14</v>
      </c>
    </row>
    <row r="6" spans="1:35" ht="40.5" customHeight="1" x14ac:dyDescent="0.25">
      <c r="A6" s="43"/>
      <c r="B6" s="44"/>
      <c r="C6" s="4" t="s">
        <v>5</v>
      </c>
      <c r="D6" s="5" t="s">
        <v>6</v>
      </c>
      <c r="E6" s="5" t="s">
        <v>7</v>
      </c>
      <c r="F6" s="5" t="s">
        <v>8</v>
      </c>
      <c r="G6" s="10" t="s">
        <v>9</v>
      </c>
      <c r="H6" s="5" t="s">
        <v>10</v>
      </c>
      <c r="I6" s="5" t="s">
        <v>11</v>
      </c>
      <c r="J6" s="5" t="s">
        <v>12</v>
      </c>
      <c r="K6" s="5" t="s">
        <v>6</v>
      </c>
      <c r="L6" s="5" t="s">
        <v>7</v>
      </c>
      <c r="M6" s="5" t="s">
        <v>8</v>
      </c>
      <c r="N6" s="10" t="s">
        <v>9</v>
      </c>
      <c r="O6" s="5" t="s">
        <v>10</v>
      </c>
      <c r="P6" s="5" t="s">
        <v>11</v>
      </c>
      <c r="Q6" s="5" t="s">
        <v>12</v>
      </c>
      <c r="R6" s="5" t="s">
        <v>6</v>
      </c>
      <c r="S6" s="5" t="s">
        <v>7</v>
      </c>
      <c r="T6" s="5" t="s">
        <v>8</v>
      </c>
      <c r="U6" s="10" t="s">
        <v>9</v>
      </c>
      <c r="V6" s="5" t="s">
        <v>10</v>
      </c>
      <c r="W6" s="5" t="s">
        <v>11</v>
      </c>
      <c r="X6" s="5" t="s">
        <v>12</v>
      </c>
      <c r="Y6" s="5" t="s">
        <v>6</v>
      </c>
      <c r="Z6" s="5" t="s">
        <v>7</v>
      </c>
      <c r="AA6" s="5" t="s">
        <v>8</v>
      </c>
      <c r="AB6" s="10" t="s">
        <v>9</v>
      </c>
      <c r="AC6" s="5" t="s">
        <v>10</v>
      </c>
      <c r="AD6" s="5" t="s">
        <v>11</v>
      </c>
      <c r="AE6" s="5" t="s">
        <v>12</v>
      </c>
      <c r="AF6" s="5" t="s">
        <v>6</v>
      </c>
      <c r="AG6" s="5" t="s">
        <v>7</v>
      </c>
      <c r="AH6" s="5"/>
      <c r="AI6" s="55"/>
    </row>
    <row r="7" spans="1:35" ht="23.25" customHeight="1" x14ac:dyDescent="0.25">
      <c r="A7" s="1" t="s">
        <v>15</v>
      </c>
      <c r="B7" s="2" t="s">
        <v>22</v>
      </c>
      <c r="C7" s="5"/>
      <c r="D7" s="5" t="s">
        <v>27</v>
      </c>
      <c r="E7" s="5" t="s">
        <v>27</v>
      </c>
      <c r="F7" s="5" t="s">
        <v>27</v>
      </c>
      <c r="G7" s="10"/>
      <c r="H7" s="5" t="s">
        <v>27</v>
      </c>
      <c r="I7" s="5" t="s">
        <v>27</v>
      </c>
      <c r="J7" s="5" t="s">
        <v>27</v>
      </c>
      <c r="K7" s="5" t="s">
        <v>27</v>
      </c>
      <c r="L7" s="5" t="s">
        <v>27</v>
      </c>
      <c r="M7" s="5" t="s">
        <v>27</v>
      </c>
      <c r="N7" s="10"/>
      <c r="O7" s="5" t="s">
        <v>27</v>
      </c>
      <c r="P7" s="5" t="s">
        <v>27</v>
      </c>
      <c r="Q7" s="5" t="s">
        <v>27</v>
      </c>
      <c r="R7" s="5" t="s">
        <v>27</v>
      </c>
      <c r="S7" s="5" t="s">
        <v>27</v>
      </c>
      <c r="T7" s="5"/>
      <c r="U7" s="10" t="s">
        <v>75</v>
      </c>
      <c r="V7" s="5" t="s">
        <v>75</v>
      </c>
      <c r="W7" s="5" t="s">
        <v>75</v>
      </c>
      <c r="X7" s="5" t="s">
        <v>27</v>
      </c>
      <c r="Y7" s="5" t="s">
        <v>27</v>
      </c>
      <c r="Z7" s="5" t="s">
        <v>27</v>
      </c>
      <c r="AA7" s="5" t="s">
        <v>27</v>
      </c>
      <c r="AB7" s="10"/>
      <c r="AC7" s="5" t="s">
        <v>27</v>
      </c>
      <c r="AD7" s="5" t="s">
        <v>27</v>
      </c>
      <c r="AE7" s="5" t="s">
        <v>27</v>
      </c>
      <c r="AF7" s="5" t="s">
        <v>27</v>
      </c>
      <c r="AG7" s="5" t="s">
        <v>27</v>
      </c>
      <c r="AH7" s="5"/>
      <c r="AI7" s="19">
        <f>COUNTIF(D7:AH7,"X")</f>
        <v>23</v>
      </c>
    </row>
    <row r="8" spans="1:35" ht="23.25" customHeight="1" x14ac:dyDescent="0.25">
      <c r="A8" s="1" t="s">
        <v>16</v>
      </c>
      <c r="B8" s="2" t="s">
        <v>51</v>
      </c>
      <c r="C8" s="5"/>
      <c r="D8" s="5" t="s">
        <v>27</v>
      </c>
      <c r="E8" s="5" t="s">
        <v>27</v>
      </c>
      <c r="F8" s="5"/>
      <c r="G8" s="10"/>
      <c r="H8" s="5" t="s">
        <v>27</v>
      </c>
      <c r="I8" s="5" t="s">
        <v>27</v>
      </c>
      <c r="J8" s="5" t="s">
        <v>27</v>
      </c>
      <c r="K8" s="5" t="s">
        <v>27</v>
      </c>
      <c r="L8" s="5" t="s">
        <v>27</v>
      </c>
      <c r="M8" s="5"/>
      <c r="N8" s="10"/>
      <c r="O8" s="5" t="s">
        <v>27</v>
      </c>
      <c r="P8" s="5" t="s">
        <v>27</v>
      </c>
      <c r="Q8" s="5" t="s">
        <v>27</v>
      </c>
      <c r="R8" s="5" t="s">
        <v>27</v>
      </c>
      <c r="S8" s="5" t="s">
        <v>27</v>
      </c>
      <c r="T8" s="5" t="s">
        <v>27</v>
      </c>
      <c r="U8" s="10"/>
      <c r="V8" s="5" t="s">
        <v>27</v>
      </c>
      <c r="W8" s="5" t="s">
        <v>27</v>
      </c>
      <c r="X8" s="5" t="s">
        <v>27</v>
      </c>
      <c r="Y8" s="5" t="s">
        <v>27</v>
      </c>
      <c r="Z8" s="5" t="s">
        <v>27</v>
      </c>
      <c r="AA8" s="5" t="s">
        <v>27</v>
      </c>
      <c r="AB8" s="10"/>
      <c r="AC8" s="5" t="s">
        <v>27</v>
      </c>
      <c r="AD8" s="5" t="s">
        <v>27</v>
      </c>
      <c r="AE8" s="5" t="s">
        <v>27</v>
      </c>
      <c r="AF8" s="5" t="s">
        <v>27</v>
      </c>
      <c r="AG8" s="5" t="s">
        <v>27</v>
      </c>
      <c r="AH8" s="5"/>
      <c r="AI8" s="19">
        <f t="shared" ref="AI8:AI11" si="0">COUNTIF(D8:AH8,"X")</f>
        <v>24</v>
      </c>
    </row>
    <row r="9" spans="1:35" ht="23.25" customHeight="1" x14ac:dyDescent="0.25">
      <c r="A9" s="1" t="s">
        <v>17</v>
      </c>
      <c r="B9" s="2" t="s">
        <v>53</v>
      </c>
      <c r="C9" s="5"/>
      <c r="D9" s="5" t="s">
        <v>27</v>
      </c>
      <c r="E9" s="5" t="s">
        <v>27</v>
      </c>
      <c r="F9" s="5" t="s">
        <v>27</v>
      </c>
      <c r="G9" s="10"/>
      <c r="H9" s="5" t="s">
        <v>27</v>
      </c>
      <c r="I9" s="5" t="s">
        <v>27</v>
      </c>
      <c r="J9" s="5" t="s">
        <v>27</v>
      </c>
      <c r="K9" s="5" t="s">
        <v>27</v>
      </c>
      <c r="L9" s="5" t="s">
        <v>27</v>
      </c>
      <c r="M9" s="5" t="s">
        <v>27</v>
      </c>
      <c r="N9" s="10"/>
      <c r="O9" s="5" t="s">
        <v>27</v>
      </c>
      <c r="P9" s="5" t="s">
        <v>27</v>
      </c>
      <c r="Q9" s="5" t="s">
        <v>27</v>
      </c>
      <c r="R9" s="5" t="s">
        <v>27</v>
      </c>
      <c r="S9" s="5" t="s">
        <v>27</v>
      </c>
      <c r="T9" s="5" t="s">
        <v>27</v>
      </c>
      <c r="U9" s="10" t="s">
        <v>75</v>
      </c>
      <c r="V9" s="5" t="s">
        <v>75</v>
      </c>
      <c r="W9" s="5" t="s">
        <v>75</v>
      </c>
      <c r="X9" s="5" t="s">
        <v>27</v>
      </c>
      <c r="Y9" s="5" t="s">
        <v>27</v>
      </c>
      <c r="Z9" s="5" t="s">
        <v>27</v>
      </c>
      <c r="AA9" s="5" t="s">
        <v>27</v>
      </c>
      <c r="AB9" s="10"/>
      <c r="AC9" s="5" t="s">
        <v>27</v>
      </c>
      <c r="AD9" s="5" t="s">
        <v>27</v>
      </c>
      <c r="AE9" s="5" t="s">
        <v>27</v>
      </c>
      <c r="AF9" s="5" t="s">
        <v>27</v>
      </c>
      <c r="AG9" s="5" t="s">
        <v>27</v>
      </c>
      <c r="AH9" s="5"/>
      <c r="AI9" s="19">
        <f t="shared" si="0"/>
        <v>24</v>
      </c>
    </row>
    <row r="10" spans="1:35" ht="23.25" customHeight="1" x14ac:dyDescent="0.25">
      <c r="A10" s="1" t="s">
        <v>18</v>
      </c>
      <c r="B10" s="2" t="s">
        <v>54</v>
      </c>
      <c r="C10" s="5"/>
      <c r="D10" s="5" t="s">
        <v>27</v>
      </c>
      <c r="E10" s="5" t="s">
        <v>27</v>
      </c>
      <c r="F10" s="5" t="s">
        <v>27</v>
      </c>
      <c r="G10" s="10"/>
      <c r="H10" s="5" t="s">
        <v>27</v>
      </c>
      <c r="I10" s="5" t="s">
        <v>27</v>
      </c>
      <c r="J10" s="5" t="s">
        <v>27</v>
      </c>
      <c r="K10" s="5" t="s">
        <v>27</v>
      </c>
      <c r="L10" s="5" t="s">
        <v>27</v>
      </c>
      <c r="M10" s="5" t="s">
        <v>27</v>
      </c>
      <c r="N10" s="10"/>
      <c r="O10" s="5" t="s">
        <v>34</v>
      </c>
      <c r="P10" s="5" t="s">
        <v>27</v>
      </c>
      <c r="Q10" s="5" t="s">
        <v>27</v>
      </c>
      <c r="R10" s="5" t="s">
        <v>27</v>
      </c>
      <c r="S10" s="5" t="s">
        <v>27</v>
      </c>
      <c r="T10" s="5" t="s">
        <v>27</v>
      </c>
      <c r="U10" s="10"/>
      <c r="V10" s="5" t="s">
        <v>27</v>
      </c>
      <c r="W10" s="5" t="s">
        <v>27</v>
      </c>
      <c r="X10" s="5" t="s">
        <v>27</v>
      </c>
      <c r="Y10" s="5" t="s">
        <v>27</v>
      </c>
      <c r="Z10" s="5" t="s">
        <v>27</v>
      </c>
      <c r="AA10" s="5" t="s">
        <v>27</v>
      </c>
      <c r="AB10" s="10"/>
      <c r="AC10" s="5" t="s">
        <v>27</v>
      </c>
      <c r="AD10" s="5" t="s">
        <v>27</v>
      </c>
      <c r="AE10" s="5" t="s">
        <v>27</v>
      </c>
      <c r="AF10" s="5" t="s">
        <v>27</v>
      </c>
      <c r="AG10" s="5" t="s">
        <v>27</v>
      </c>
      <c r="AH10" s="5"/>
      <c r="AI10" s="19">
        <f t="shared" si="0"/>
        <v>25</v>
      </c>
    </row>
    <row r="11" spans="1:35" ht="23.25" customHeight="1" x14ac:dyDescent="0.25">
      <c r="A11" s="1" t="s">
        <v>19</v>
      </c>
      <c r="B11" s="2" t="s">
        <v>55</v>
      </c>
      <c r="C11" s="5"/>
      <c r="D11" s="5" t="s">
        <v>27</v>
      </c>
      <c r="E11" s="5" t="s">
        <v>27</v>
      </c>
      <c r="F11" s="5" t="s">
        <v>27</v>
      </c>
      <c r="G11" s="10"/>
      <c r="H11" s="5" t="s">
        <v>27</v>
      </c>
      <c r="I11" s="5" t="s">
        <v>27</v>
      </c>
      <c r="J11" s="5" t="s">
        <v>27</v>
      </c>
      <c r="K11" s="5" t="s">
        <v>27</v>
      </c>
      <c r="L11" s="5" t="s">
        <v>27</v>
      </c>
      <c r="M11" s="5" t="s">
        <v>27</v>
      </c>
      <c r="N11" s="10"/>
      <c r="O11" s="5" t="s">
        <v>27</v>
      </c>
      <c r="P11" s="5" t="s">
        <v>27</v>
      </c>
      <c r="Q11" s="5" t="s">
        <v>27</v>
      </c>
      <c r="R11" s="5" t="s">
        <v>27</v>
      </c>
      <c r="S11" s="5" t="s">
        <v>27</v>
      </c>
      <c r="T11" s="5" t="s">
        <v>27</v>
      </c>
      <c r="U11" s="10"/>
      <c r="V11" s="5" t="s">
        <v>27</v>
      </c>
      <c r="W11" s="5" t="s">
        <v>27</v>
      </c>
      <c r="X11" s="5" t="s">
        <v>27</v>
      </c>
      <c r="Y11" s="5" t="s">
        <v>27</v>
      </c>
      <c r="Z11" s="5" t="s">
        <v>27</v>
      </c>
      <c r="AA11" s="5" t="s">
        <v>27</v>
      </c>
      <c r="AB11" s="10"/>
      <c r="AC11" s="5" t="s">
        <v>27</v>
      </c>
      <c r="AD11" s="5" t="s">
        <v>27</v>
      </c>
      <c r="AE11" s="5" t="s">
        <v>27</v>
      </c>
      <c r="AF11" s="5" t="s">
        <v>27</v>
      </c>
      <c r="AG11" s="5" t="s">
        <v>27</v>
      </c>
      <c r="AH11" s="5"/>
      <c r="AI11" s="19">
        <f t="shared" si="0"/>
        <v>26</v>
      </c>
    </row>
    <row r="12" spans="1:35" ht="23.25" customHeight="1" x14ac:dyDescent="0.25">
      <c r="A12" s="1" t="s">
        <v>20</v>
      </c>
      <c r="B12" s="2" t="s">
        <v>56</v>
      </c>
      <c r="C12" s="5"/>
      <c r="D12" s="5" t="s">
        <v>27</v>
      </c>
      <c r="E12" s="5" t="s">
        <v>27</v>
      </c>
      <c r="F12" s="5" t="s">
        <v>27</v>
      </c>
      <c r="G12" s="10"/>
      <c r="H12" s="5" t="s">
        <v>27</v>
      </c>
      <c r="I12" s="5" t="s">
        <v>27</v>
      </c>
      <c r="J12" s="5" t="s">
        <v>27</v>
      </c>
      <c r="K12" s="5" t="s">
        <v>27</v>
      </c>
      <c r="L12" s="5" t="s">
        <v>27</v>
      </c>
      <c r="M12" s="5" t="s">
        <v>27</v>
      </c>
      <c r="N12" s="10"/>
      <c r="O12" s="5" t="s">
        <v>27</v>
      </c>
      <c r="P12" s="5" t="s">
        <v>27</v>
      </c>
      <c r="Q12" s="5" t="s">
        <v>27</v>
      </c>
      <c r="R12" s="5" t="s">
        <v>27</v>
      </c>
      <c r="S12" s="5" t="s">
        <v>27</v>
      </c>
      <c r="T12" s="5" t="s">
        <v>27</v>
      </c>
      <c r="U12" s="10"/>
      <c r="V12" s="5" t="s">
        <v>27</v>
      </c>
      <c r="W12" s="5" t="s">
        <v>27</v>
      </c>
      <c r="X12" s="5" t="s">
        <v>27</v>
      </c>
      <c r="Y12" s="5" t="s">
        <v>27</v>
      </c>
      <c r="Z12" s="5" t="s">
        <v>27</v>
      </c>
      <c r="AA12" s="5" t="s">
        <v>27</v>
      </c>
      <c r="AB12" s="10"/>
      <c r="AC12" s="5" t="s">
        <v>27</v>
      </c>
      <c r="AD12" s="5" t="s">
        <v>27</v>
      </c>
      <c r="AE12" s="5" t="s">
        <v>27</v>
      </c>
      <c r="AF12" s="5" t="s">
        <v>27</v>
      </c>
      <c r="AG12" s="5" t="s">
        <v>27</v>
      </c>
      <c r="AH12" s="5"/>
      <c r="AI12" s="19">
        <f t="shared" ref="AI12" si="1">COUNTIF(D12:AH12,"X")</f>
        <v>26</v>
      </c>
    </row>
    <row r="13" spans="1:35" s="3" customFormat="1" x14ac:dyDescent="0.25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18"/>
    </row>
    <row r="14" spans="1:35" s="6" customFormat="1" ht="15" x14ac:dyDescent="0.25">
      <c r="B14" s="20" t="s">
        <v>23</v>
      </c>
      <c r="C14" s="6" t="s">
        <v>24</v>
      </c>
      <c r="H14" s="6" t="s">
        <v>27</v>
      </c>
      <c r="K14" s="6" t="s">
        <v>30</v>
      </c>
      <c r="P14" s="6" t="s">
        <v>34</v>
      </c>
      <c r="S14" s="6" t="s">
        <v>38</v>
      </c>
      <c r="X14" s="6" t="s">
        <v>41</v>
      </c>
      <c r="Z14" s="6" t="s">
        <v>44</v>
      </c>
      <c r="AG14" s="6" t="s">
        <v>47</v>
      </c>
      <c r="AI14" s="21"/>
    </row>
    <row r="15" spans="1:35" s="6" customFormat="1" ht="15" x14ac:dyDescent="0.25">
      <c r="C15" s="6" t="s">
        <v>25</v>
      </c>
      <c r="H15" s="6" t="s">
        <v>28</v>
      </c>
      <c r="K15" s="6" t="s">
        <v>31</v>
      </c>
      <c r="P15" s="6" t="s">
        <v>35</v>
      </c>
      <c r="S15" s="6" t="s">
        <v>39</v>
      </c>
      <c r="X15" s="6" t="s">
        <v>42</v>
      </c>
      <c r="Z15" s="6" t="s">
        <v>45</v>
      </c>
      <c r="AG15" s="6" t="s">
        <v>48</v>
      </c>
      <c r="AI15" s="21"/>
    </row>
    <row r="16" spans="1:35" s="6" customFormat="1" ht="15" x14ac:dyDescent="0.25">
      <c r="C16" s="6" t="s">
        <v>26</v>
      </c>
      <c r="H16" s="6" t="s">
        <v>29</v>
      </c>
      <c r="K16" s="6" t="s">
        <v>32</v>
      </c>
      <c r="P16" s="6" t="s">
        <v>36</v>
      </c>
      <c r="S16" s="6" t="s">
        <v>40</v>
      </c>
      <c r="X16" s="6" t="s">
        <v>43</v>
      </c>
      <c r="Z16" s="6" t="s">
        <v>46</v>
      </c>
      <c r="AG16" s="6" t="s">
        <v>49</v>
      </c>
      <c r="AI16" s="21"/>
    </row>
    <row r="17" spans="6:35" s="6" customFormat="1" ht="15" x14ac:dyDescent="0.25">
      <c r="K17" s="6" t="s">
        <v>33</v>
      </c>
      <c r="P17" s="6" t="s">
        <v>37</v>
      </c>
      <c r="S17" s="6" t="s">
        <v>76</v>
      </c>
      <c r="X17" s="6" t="s">
        <v>75</v>
      </c>
      <c r="AI17" s="21"/>
    </row>
    <row r="18" spans="6:35" s="3" customFormat="1" x14ac:dyDescent="0.25">
      <c r="AI18" s="17"/>
    </row>
    <row r="19" spans="6:35" s="3" customFormat="1" x14ac:dyDescent="0.25">
      <c r="AA19" s="7" t="s">
        <v>74</v>
      </c>
      <c r="AI19" s="17"/>
    </row>
    <row r="20" spans="6:35" s="3" customFormat="1" x14ac:dyDescent="0.25">
      <c r="F20" s="8" t="s">
        <v>58</v>
      </c>
      <c r="AA20" s="8" t="s">
        <v>50</v>
      </c>
      <c r="AI20" s="17"/>
    </row>
    <row r="21" spans="6:35" s="3" customFormat="1" x14ac:dyDescent="0.25">
      <c r="F21" s="8"/>
      <c r="AI21" s="17"/>
    </row>
    <row r="22" spans="6:35" s="3" customFormat="1" x14ac:dyDescent="0.25">
      <c r="AI22" s="17"/>
    </row>
    <row r="23" spans="6:35" s="3" customFormat="1" x14ac:dyDescent="0.25">
      <c r="AI23" s="17"/>
    </row>
    <row r="24" spans="6:35" s="3" customFormat="1" x14ac:dyDescent="0.25">
      <c r="AI24" s="17"/>
    </row>
    <row r="25" spans="6:35" s="3" customFormat="1" ht="16.5" x14ac:dyDescent="0.25">
      <c r="F25" s="9" t="s">
        <v>22</v>
      </c>
      <c r="AA25" s="9" t="s">
        <v>51</v>
      </c>
      <c r="AI25" s="17"/>
    </row>
    <row r="26" spans="6:35" s="3" customFormat="1" x14ac:dyDescent="0.25">
      <c r="AI26" s="17"/>
    </row>
    <row r="27" spans="6:35" s="3" customFormat="1" x14ac:dyDescent="0.25">
      <c r="AI27" s="17"/>
    </row>
    <row r="28" spans="6:35" s="3" customFormat="1" x14ac:dyDescent="0.25">
      <c r="AI28" s="17"/>
    </row>
    <row r="29" spans="6:35" s="3" customFormat="1" x14ac:dyDescent="0.25">
      <c r="AI29" s="17"/>
    </row>
    <row r="30" spans="6:35" s="3" customFormat="1" x14ac:dyDescent="0.25">
      <c r="AI30" s="17"/>
    </row>
    <row r="31" spans="6:35" s="3" customFormat="1" x14ac:dyDescent="0.25">
      <c r="AI31" s="17"/>
    </row>
    <row r="32" spans="6:35" s="3" customFormat="1" x14ac:dyDescent="0.25">
      <c r="AI32" s="17"/>
    </row>
    <row r="33" spans="35:35" s="3" customFormat="1" x14ac:dyDescent="0.25">
      <c r="AI33" s="17"/>
    </row>
    <row r="34" spans="35:35" s="3" customFormat="1" x14ac:dyDescent="0.25">
      <c r="AI34" s="17"/>
    </row>
    <row r="35" spans="35:35" s="3" customFormat="1" x14ac:dyDescent="0.25">
      <c r="AI35" s="17"/>
    </row>
    <row r="36" spans="35:35" s="3" customFormat="1" x14ac:dyDescent="0.25">
      <c r="AI36" s="17"/>
    </row>
    <row r="37" spans="35:35" s="3" customFormat="1" x14ac:dyDescent="0.25">
      <c r="AI37" s="17"/>
    </row>
    <row r="38" spans="35:35" s="3" customFormat="1" x14ac:dyDescent="0.25">
      <c r="AI38" s="17"/>
    </row>
    <row r="39" spans="35:35" s="3" customFormat="1" x14ac:dyDescent="0.25">
      <c r="AI39" s="17"/>
    </row>
    <row r="40" spans="35:35" s="3" customFormat="1" x14ac:dyDescent="0.25">
      <c r="AI40" s="17"/>
    </row>
    <row r="41" spans="35:35" s="3" customFormat="1" x14ac:dyDescent="0.25">
      <c r="AI41" s="17"/>
    </row>
    <row r="42" spans="35:35" s="3" customFormat="1" x14ac:dyDescent="0.25">
      <c r="AI42" s="17"/>
    </row>
    <row r="43" spans="35:35" s="3" customFormat="1" x14ac:dyDescent="0.25">
      <c r="AI43" s="17"/>
    </row>
    <row r="44" spans="35:35" s="3" customFormat="1" x14ac:dyDescent="0.25">
      <c r="AI44" s="17"/>
    </row>
    <row r="45" spans="35:35" s="3" customFormat="1" x14ac:dyDescent="0.25">
      <c r="AI45" s="17"/>
    </row>
    <row r="46" spans="35:35" s="3" customFormat="1" x14ac:dyDescent="0.25">
      <c r="AI46" s="17"/>
    </row>
    <row r="47" spans="35:35" s="3" customFormat="1" x14ac:dyDescent="0.25">
      <c r="AI47" s="17"/>
    </row>
    <row r="48" spans="35:35" s="3" customFormat="1" x14ac:dyDescent="0.25">
      <c r="AI48" s="17"/>
    </row>
    <row r="49" spans="35:35" s="3" customFormat="1" x14ac:dyDescent="0.25">
      <c r="AI49" s="17"/>
    </row>
    <row r="50" spans="35:35" s="3" customFormat="1" x14ac:dyDescent="0.25">
      <c r="AI50" s="17"/>
    </row>
    <row r="51" spans="35:35" s="3" customFormat="1" x14ac:dyDescent="0.25">
      <c r="AI51" s="17"/>
    </row>
    <row r="52" spans="35:35" s="3" customFormat="1" x14ac:dyDescent="0.25">
      <c r="AI52" s="17"/>
    </row>
    <row r="53" spans="35:35" s="3" customFormat="1" x14ac:dyDescent="0.25">
      <c r="AI53" s="17"/>
    </row>
    <row r="54" spans="35:35" s="3" customFormat="1" x14ac:dyDescent="0.25">
      <c r="AI54" s="17"/>
    </row>
    <row r="55" spans="35:35" s="3" customFormat="1" x14ac:dyDescent="0.25">
      <c r="AI55" s="17"/>
    </row>
    <row r="56" spans="35:35" s="3" customFormat="1" x14ac:dyDescent="0.25">
      <c r="AI56" s="17"/>
    </row>
    <row r="57" spans="35:35" s="3" customFormat="1" x14ac:dyDescent="0.25">
      <c r="AI57" s="17"/>
    </row>
    <row r="58" spans="35:35" s="3" customFormat="1" x14ac:dyDescent="0.25">
      <c r="AI58" s="17"/>
    </row>
    <row r="59" spans="35:35" s="3" customFormat="1" x14ac:dyDescent="0.25">
      <c r="AI59" s="17"/>
    </row>
    <row r="60" spans="35:35" s="3" customFormat="1" x14ac:dyDescent="0.25">
      <c r="AI60" s="17"/>
    </row>
    <row r="61" spans="35:35" s="3" customFormat="1" x14ac:dyDescent="0.25">
      <c r="AI61" s="17"/>
    </row>
    <row r="62" spans="35:35" s="3" customFormat="1" x14ac:dyDescent="0.25">
      <c r="AI62" s="17"/>
    </row>
    <row r="63" spans="35:35" s="3" customFormat="1" x14ac:dyDescent="0.25">
      <c r="AI63" s="17"/>
    </row>
    <row r="64" spans="35:35" s="3" customFormat="1" x14ac:dyDescent="0.25">
      <c r="AI64" s="17"/>
    </row>
    <row r="65" spans="35:35" s="3" customFormat="1" x14ac:dyDescent="0.25">
      <c r="AI65" s="17"/>
    </row>
    <row r="66" spans="35:35" s="3" customFormat="1" x14ac:dyDescent="0.25">
      <c r="AI66" s="17"/>
    </row>
    <row r="67" spans="35:35" s="3" customFormat="1" x14ac:dyDescent="0.25">
      <c r="AI67" s="17"/>
    </row>
    <row r="68" spans="35:35" s="3" customFormat="1" x14ac:dyDescent="0.25">
      <c r="AI68" s="17"/>
    </row>
    <row r="69" spans="35:35" s="3" customFormat="1" x14ac:dyDescent="0.25">
      <c r="AI69" s="17"/>
    </row>
    <row r="70" spans="35:35" s="3" customFormat="1" x14ac:dyDescent="0.25">
      <c r="AI70" s="17"/>
    </row>
    <row r="71" spans="35:35" s="3" customFormat="1" x14ac:dyDescent="0.25">
      <c r="AI71" s="17"/>
    </row>
    <row r="72" spans="35:35" s="3" customFormat="1" x14ac:dyDescent="0.25">
      <c r="AI72" s="17"/>
    </row>
    <row r="73" spans="35:35" s="3" customFormat="1" x14ac:dyDescent="0.25">
      <c r="AI73" s="17"/>
    </row>
    <row r="74" spans="35:35" s="3" customFormat="1" x14ac:dyDescent="0.25">
      <c r="AI74" s="17"/>
    </row>
    <row r="75" spans="35:35" s="3" customFormat="1" x14ac:dyDescent="0.25">
      <c r="AI75" s="17"/>
    </row>
    <row r="76" spans="35:35" s="3" customFormat="1" x14ac:dyDescent="0.25">
      <c r="AI76" s="17"/>
    </row>
    <row r="77" spans="35:35" s="3" customFormat="1" x14ac:dyDescent="0.25">
      <c r="AI77" s="17"/>
    </row>
    <row r="78" spans="35:35" s="3" customFormat="1" x14ac:dyDescent="0.25">
      <c r="AI78" s="17"/>
    </row>
    <row r="79" spans="35:35" s="3" customFormat="1" x14ac:dyDescent="0.25">
      <c r="AI79" s="17"/>
    </row>
    <row r="80" spans="35:35" s="3" customFormat="1" x14ac:dyDescent="0.25">
      <c r="AI80" s="17"/>
    </row>
    <row r="81" spans="35:35" s="3" customFormat="1" x14ac:dyDescent="0.25">
      <c r="AI81" s="17"/>
    </row>
    <row r="82" spans="35:35" s="3" customFormat="1" x14ac:dyDescent="0.25">
      <c r="AI82" s="17"/>
    </row>
    <row r="83" spans="35:35" s="3" customFormat="1" x14ac:dyDescent="0.25">
      <c r="AI83" s="17"/>
    </row>
    <row r="84" spans="35:35" s="3" customFormat="1" x14ac:dyDescent="0.25">
      <c r="AI84" s="17"/>
    </row>
    <row r="85" spans="35:35" s="3" customFormat="1" x14ac:dyDescent="0.25">
      <c r="AI85" s="17"/>
    </row>
    <row r="86" spans="35:35" s="3" customFormat="1" x14ac:dyDescent="0.25">
      <c r="AI86" s="17"/>
    </row>
    <row r="87" spans="35:35" s="3" customFormat="1" x14ac:dyDescent="0.25">
      <c r="AI87" s="17"/>
    </row>
    <row r="88" spans="35:35" s="3" customFormat="1" x14ac:dyDescent="0.25">
      <c r="AI88" s="17"/>
    </row>
    <row r="89" spans="35:35" s="3" customFormat="1" x14ac:dyDescent="0.25">
      <c r="AI89" s="17"/>
    </row>
    <row r="90" spans="35:35" s="3" customFormat="1" x14ac:dyDescent="0.25">
      <c r="AI90" s="17"/>
    </row>
    <row r="91" spans="35:35" s="3" customFormat="1" x14ac:dyDescent="0.25">
      <c r="AI91" s="17"/>
    </row>
    <row r="92" spans="35:35" s="3" customFormat="1" x14ac:dyDescent="0.25">
      <c r="AI92" s="17"/>
    </row>
    <row r="93" spans="35:35" s="3" customFormat="1" x14ac:dyDescent="0.25">
      <c r="AI93" s="17"/>
    </row>
    <row r="94" spans="35:35" s="3" customFormat="1" x14ac:dyDescent="0.25">
      <c r="AI94" s="17"/>
    </row>
    <row r="95" spans="35:35" s="3" customFormat="1" x14ac:dyDescent="0.25">
      <c r="AI95" s="17"/>
    </row>
    <row r="96" spans="35:35" s="3" customFormat="1" x14ac:dyDescent="0.25">
      <c r="AI96" s="17"/>
    </row>
    <row r="97" spans="35:35" s="3" customFormat="1" x14ac:dyDescent="0.25">
      <c r="AI97" s="17"/>
    </row>
    <row r="98" spans="35:35" s="3" customFormat="1" x14ac:dyDescent="0.25">
      <c r="AI98" s="17"/>
    </row>
    <row r="99" spans="35:35" s="3" customFormat="1" x14ac:dyDescent="0.25">
      <c r="AI99" s="17"/>
    </row>
    <row r="100" spans="35:35" s="3" customFormat="1" x14ac:dyDescent="0.25">
      <c r="AI100" s="17"/>
    </row>
    <row r="101" spans="35:35" s="3" customFormat="1" x14ac:dyDescent="0.25">
      <c r="AI101" s="17"/>
    </row>
    <row r="102" spans="35:35" s="3" customFormat="1" x14ac:dyDescent="0.25">
      <c r="AI102" s="17"/>
    </row>
    <row r="103" spans="35:35" s="3" customFormat="1" x14ac:dyDescent="0.25">
      <c r="AI103" s="17"/>
    </row>
    <row r="104" spans="35:35" s="3" customFormat="1" x14ac:dyDescent="0.25">
      <c r="AI104" s="17"/>
    </row>
    <row r="105" spans="35:35" s="3" customFormat="1" x14ac:dyDescent="0.25">
      <c r="AI105" s="17"/>
    </row>
    <row r="106" spans="35:35" s="3" customFormat="1" x14ac:dyDescent="0.25">
      <c r="AI106" s="17"/>
    </row>
    <row r="107" spans="35:35" s="3" customFormat="1" x14ac:dyDescent="0.25">
      <c r="AI107" s="17"/>
    </row>
    <row r="108" spans="35:35" s="3" customFormat="1" x14ac:dyDescent="0.25">
      <c r="AI108" s="17"/>
    </row>
    <row r="109" spans="35:35" s="3" customFormat="1" x14ac:dyDescent="0.25">
      <c r="AI109" s="17"/>
    </row>
    <row r="110" spans="35:35" s="3" customFormat="1" x14ac:dyDescent="0.25">
      <c r="AI110" s="17"/>
    </row>
    <row r="111" spans="35:35" s="3" customFormat="1" x14ac:dyDescent="0.25">
      <c r="AI111" s="17"/>
    </row>
    <row r="112" spans="35:35" s="3" customFormat="1" x14ac:dyDescent="0.25">
      <c r="AI112" s="17"/>
    </row>
    <row r="113" spans="35:35" s="3" customFormat="1" x14ac:dyDescent="0.25">
      <c r="AI113" s="17"/>
    </row>
    <row r="114" spans="35:35" s="3" customFormat="1" x14ac:dyDescent="0.25">
      <c r="AI114" s="17"/>
    </row>
    <row r="115" spans="35:35" s="3" customFormat="1" x14ac:dyDescent="0.25">
      <c r="AI115" s="17"/>
    </row>
    <row r="116" spans="35:35" s="3" customFormat="1" x14ac:dyDescent="0.25">
      <c r="AI116" s="17"/>
    </row>
    <row r="117" spans="35:35" s="3" customFormat="1" x14ac:dyDescent="0.25">
      <c r="AI117" s="17"/>
    </row>
    <row r="118" spans="35:35" s="3" customFormat="1" x14ac:dyDescent="0.25">
      <c r="AI118" s="17"/>
    </row>
    <row r="119" spans="35:35" s="3" customFormat="1" x14ac:dyDescent="0.25">
      <c r="AI119" s="17"/>
    </row>
    <row r="120" spans="35:35" s="3" customFormat="1" x14ac:dyDescent="0.25">
      <c r="AI120" s="17"/>
    </row>
    <row r="121" spans="35:35" s="3" customFormat="1" x14ac:dyDescent="0.25">
      <c r="AI121" s="17"/>
    </row>
    <row r="122" spans="35:35" s="3" customFormat="1" x14ac:dyDescent="0.25">
      <c r="AI122" s="17"/>
    </row>
    <row r="123" spans="35:35" s="3" customFormat="1" x14ac:dyDescent="0.25">
      <c r="AI123" s="17"/>
    </row>
    <row r="124" spans="35:35" s="3" customFormat="1" x14ac:dyDescent="0.25">
      <c r="AI124" s="17"/>
    </row>
    <row r="125" spans="35:35" s="3" customFormat="1" x14ac:dyDescent="0.25">
      <c r="AI125" s="17"/>
    </row>
    <row r="126" spans="35:35" s="3" customFormat="1" x14ac:dyDescent="0.25">
      <c r="AI126" s="17"/>
    </row>
    <row r="127" spans="35:35" s="3" customFormat="1" x14ac:dyDescent="0.25">
      <c r="AI127" s="17"/>
    </row>
    <row r="128" spans="35:35" s="3" customFormat="1" x14ac:dyDescent="0.25">
      <c r="AI128" s="17"/>
    </row>
    <row r="129" spans="35:35" s="3" customFormat="1" x14ac:dyDescent="0.25">
      <c r="AI129" s="17"/>
    </row>
    <row r="130" spans="35:35" s="3" customFormat="1" x14ac:dyDescent="0.25">
      <c r="AI130" s="17"/>
    </row>
    <row r="131" spans="35:35" s="3" customFormat="1" x14ac:dyDescent="0.25">
      <c r="AI131" s="17"/>
    </row>
    <row r="132" spans="35:35" s="3" customFormat="1" x14ac:dyDescent="0.25">
      <c r="AI132" s="17"/>
    </row>
    <row r="133" spans="35:35" s="3" customFormat="1" x14ac:dyDescent="0.25">
      <c r="AI133" s="17"/>
    </row>
    <row r="134" spans="35:35" s="3" customFormat="1" x14ac:dyDescent="0.25">
      <c r="AI134" s="17"/>
    </row>
    <row r="135" spans="35:35" s="3" customFormat="1" x14ac:dyDescent="0.25">
      <c r="AI135" s="17"/>
    </row>
    <row r="136" spans="35:35" s="3" customFormat="1" x14ac:dyDescent="0.25">
      <c r="AI136" s="17"/>
    </row>
    <row r="137" spans="35:35" s="3" customFormat="1" x14ac:dyDescent="0.25">
      <c r="AI137" s="17"/>
    </row>
    <row r="138" spans="35:35" s="3" customFormat="1" x14ac:dyDescent="0.25">
      <c r="AI138" s="17"/>
    </row>
    <row r="139" spans="35:35" s="3" customFormat="1" x14ac:dyDescent="0.25">
      <c r="AI139" s="17"/>
    </row>
    <row r="140" spans="35:35" s="3" customFormat="1" x14ac:dyDescent="0.25">
      <c r="AI140" s="17"/>
    </row>
    <row r="141" spans="35:35" s="3" customFormat="1" x14ac:dyDescent="0.25">
      <c r="AI141" s="17"/>
    </row>
    <row r="142" spans="35:35" s="3" customFormat="1" x14ac:dyDescent="0.25">
      <c r="AI142" s="17"/>
    </row>
    <row r="143" spans="35:35" s="3" customFormat="1" x14ac:dyDescent="0.25">
      <c r="AI143" s="17"/>
    </row>
    <row r="144" spans="35:35" s="3" customFormat="1" x14ac:dyDescent="0.25">
      <c r="AI144" s="17"/>
    </row>
    <row r="145" spans="35:35" s="3" customFormat="1" x14ac:dyDescent="0.25">
      <c r="AI145" s="17"/>
    </row>
    <row r="146" spans="35:35" s="3" customFormat="1" x14ac:dyDescent="0.25">
      <c r="AI146" s="17"/>
    </row>
    <row r="147" spans="35:35" s="3" customFormat="1" x14ac:dyDescent="0.25">
      <c r="AI147" s="17"/>
    </row>
    <row r="148" spans="35:35" s="3" customFormat="1" x14ac:dyDescent="0.25">
      <c r="AI148" s="17"/>
    </row>
    <row r="149" spans="35:35" s="3" customFormat="1" x14ac:dyDescent="0.25">
      <c r="AI149" s="17"/>
    </row>
    <row r="150" spans="35:35" s="3" customFormat="1" x14ac:dyDescent="0.25">
      <c r="AI150" s="17"/>
    </row>
    <row r="151" spans="35:35" s="3" customFormat="1" x14ac:dyDescent="0.25">
      <c r="AI151" s="17"/>
    </row>
    <row r="152" spans="35:35" s="3" customFormat="1" x14ac:dyDescent="0.25">
      <c r="AI152" s="17"/>
    </row>
    <row r="153" spans="35:35" s="3" customFormat="1" x14ac:dyDescent="0.25">
      <c r="AI153" s="17"/>
    </row>
    <row r="154" spans="35:35" s="3" customFormat="1" x14ac:dyDescent="0.25">
      <c r="AI154" s="17"/>
    </row>
    <row r="155" spans="35:35" s="3" customFormat="1" x14ac:dyDescent="0.25">
      <c r="AI155" s="17"/>
    </row>
    <row r="156" spans="35:35" s="3" customFormat="1" x14ac:dyDescent="0.25">
      <c r="AI156" s="17"/>
    </row>
    <row r="157" spans="35:35" s="3" customFormat="1" x14ac:dyDescent="0.25">
      <c r="AI157" s="17"/>
    </row>
    <row r="158" spans="35:35" s="3" customFormat="1" x14ac:dyDescent="0.25">
      <c r="AI158" s="17"/>
    </row>
    <row r="159" spans="35:35" s="3" customFormat="1" x14ac:dyDescent="0.25">
      <c r="AI159" s="17"/>
    </row>
    <row r="160" spans="35:35" s="3" customFormat="1" x14ac:dyDescent="0.25">
      <c r="AI160" s="17"/>
    </row>
    <row r="161" spans="35:35" s="3" customFormat="1" x14ac:dyDescent="0.25">
      <c r="AI161" s="17"/>
    </row>
    <row r="162" spans="35:35" s="3" customFormat="1" x14ac:dyDescent="0.25">
      <c r="AI162" s="17"/>
    </row>
    <row r="163" spans="35:35" s="3" customFormat="1" x14ac:dyDescent="0.25">
      <c r="AI163" s="17"/>
    </row>
    <row r="164" spans="35:35" s="3" customFormat="1" x14ac:dyDescent="0.25">
      <c r="AI164" s="17"/>
    </row>
    <row r="165" spans="35:35" s="3" customFormat="1" x14ac:dyDescent="0.25">
      <c r="AI165" s="17"/>
    </row>
    <row r="166" spans="35:35" s="3" customFormat="1" x14ac:dyDescent="0.25">
      <c r="AI166" s="17"/>
    </row>
    <row r="167" spans="35:35" s="3" customFormat="1" x14ac:dyDescent="0.25">
      <c r="AI167" s="17"/>
    </row>
    <row r="168" spans="35:35" s="3" customFormat="1" x14ac:dyDescent="0.25">
      <c r="AI168" s="17"/>
    </row>
    <row r="169" spans="35:35" s="3" customFormat="1" x14ac:dyDescent="0.25">
      <c r="AI169" s="17"/>
    </row>
    <row r="170" spans="35:35" s="3" customFormat="1" x14ac:dyDescent="0.25">
      <c r="AI170" s="17"/>
    </row>
    <row r="171" spans="35:35" s="3" customFormat="1" x14ac:dyDescent="0.25">
      <c r="AI171" s="17"/>
    </row>
    <row r="172" spans="35:35" s="3" customFormat="1" x14ac:dyDescent="0.25">
      <c r="AI172" s="17"/>
    </row>
    <row r="173" spans="35:35" s="3" customFormat="1" x14ac:dyDescent="0.25">
      <c r="AI173" s="17"/>
    </row>
    <row r="174" spans="35:35" s="3" customFormat="1" x14ac:dyDescent="0.25">
      <c r="AI174" s="17"/>
    </row>
    <row r="175" spans="35:35" s="3" customFormat="1" x14ac:dyDescent="0.25">
      <c r="AI175" s="17"/>
    </row>
    <row r="176" spans="35:35" s="3" customFormat="1" x14ac:dyDescent="0.25">
      <c r="AI176" s="17"/>
    </row>
    <row r="177" spans="35:35" s="3" customFormat="1" x14ac:dyDescent="0.25">
      <c r="AI177" s="17"/>
    </row>
    <row r="178" spans="35:35" s="3" customFormat="1" x14ac:dyDescent="0.25">
      <c r="AI178" s="17"/>
    </row>
    <row r="179" spans="35:35" s="3" customFormat="1" x14ac:dyDescent="0.25">
      <c r="AI179" s="17"/>
    </row>
    <row r="180" spans="35:35" s="3" customFormat="1" x14ac:dyDescent="0.25">
      <c r="AI180" s="17"/>
    </row>
    <row r="181" spans="35:35" s="3" customFormat="1" x14ac:dyDescent="0.25">
      <c r="AI181" s="17"/>
    </row>
    <row r="182" spans="35:35" s="3" customFormat="1" x14ac:dyDescent="0.25">
      <c r="AI182" s="17"/>
    </row>
    <row r="183" spans="35:35" s="3" customFormat="1" x14ac:dyDescent="0.25">
      <c r="AI183" s="17"/>
    </row>
    <row r="184" spans="35:35" s="3" customFormat="1" x14ac:dyDescent="0.25">
      <c r="AI184" s="17"/>
    </row>
    <row r="185" spans="35:35" s="3" customFormat="1" x14ac:dyDescent="0.25">
      <c r="AI185" s="17"/>
    </row>
    <row r="186" spans="35:35" s="3" customFormat="1" x14ac:dyDescent="0.25">
      <c r="AI186" s="17"/>
    </row>
    <row r="187" spans="35:35" s="3" customFormat="1" x14ac:dyDescent="0.25">
      <c r="AI187" s="17"/>
    </row>
    <row r="188" spans="35:35" s="3" customFormat="1" x14ac:dyDescent="0.25">
      <c r="AI188" s="17"/>
    </row>
    <row r="189" spans="35:35" s="3" customFormat="1" x14ac:dyDescent="0.25">
      <c r="AI189" s="17"/>
    </row>
    <row r="190" spans="35:35" s="3" customFormat="1" x14ac:dyDescent="0.25">
      <c r="AI190" s="17"/>
    </row>
    <row r="191" spans="35:35" s="3" customFormat="1" x14ac:dyDescent="0.25">
      <c r="AI191" s="17"/>
    </row>
    <row r="192" spans="35:35" s="3" customFormat="1" x14ac:dyDescent="0.25">
      <c r="AI192" s="17"/>
    </row>
    <row r="193" spans="35:35" s="3" customFormat="1" x14ac:dyDescent="0.25">
      <c r="AI193" s="17"/>
    </row>
    <row r="194" spans="35:35" s="3" customFormat="1" x14ac:dyDescent="0.25">
      <c r="AI194" s="17"/>
    </row>
    <row r="195" spans="35:35" s="3" customFormat="1" x14ac:dyDescent="0.25">
      <c r="AI195" s="17"/>
    </row>
    <row r="196" spans="35:35" s="3" customFormat="1" x14ac:dyDescent="0.25">
      <c r="AI196" s="17"/>
    </row>
    <row r="197" spans="35:35" s="3" customFormat="1" x14ac:dyDescent="0.25">
      <c r="AI197" s="17"/>
    </row>
    <row r="198" spans="35:35" s="3" customFormat="1" x14ac:dyDescent="0.25">
      <c r="AI198" s="17"/>
    </row>
    <row r="199" spans="35:35" s="3" customFormat="1" x14ac:dyDescent="0.25">
      <c r="AI199" s="17"/>
    </row>
    <row r="200" spans="35:35" s="3" customFormat="1" x14ac:dyDescent="0.25">
      <c r="AI200" s="17"/>
    </row>
    <row r="201" spans="35:35" s="3" customFormat="1" x14ac:dyDescent="0.25">
      <c r="AI201" s="17"/>
    </row>
    <row r="202" spans="35:35" s="3" customFormat="1" x14ac:dyDescent="0.25">
      <c r="AI202" s="17"/>
    </row>
    <row r="203" spans="35:35" s="3" customFormat="1" x14ac:dyDescent="0.25">
      <c r="AI203" s="17"/>
    </row>
    <row r="204" spans="35:35" s="3" customFormat="1" x14ac:dyDescent="0.25">
      <c r="AI204" s="17"/>
    </row>
    <row r="205" spans="35:35" s="3" customFormat="1" x14ac:dyDescent="0.25">
      <c r="AI205" s="17"/>
    </row>
    <row r="206" spans="35:35" s="3" customFormat="1" x14ac:dyDescent="0.25">
      <c r="AI206" s="17"/>
    </row>
    <row r="207" spans="35:35" s="3" customFormat="1" x14ac:dyDescent="0.25">
      <c r="AI207" s="17"/>
    </row>
    <row r="208" spans="35:35" s="3" customFormat="1" x14ac:dyDescent="0.25">
      <c r="AI208" s="17"/>
    </row>
    <row r="209" spans="35:35" s="3" customFormat="1" x14ac:dyDescent="0.25">
      <c r="AI209" s="17"/>
    </row>
    <row r="210" spans="35:35" s="3" customFormat="1" x14ac:dyDescent="0.25">
      <c r="AI210" s="17"/>
    </row>
    <row r="211" spans="35:35" s="3" customFormat="1" x14ac:dyDescent="0.25">
      <c r="AI211" s="17"/>
    </row>
    <row r="212" spans="35:35" s="3" customFormat="1" x14ac:dyDescent="0.25">
      <c r="AI212" s="17"/>
    </row>
    <row r="213" spans="35:35" s="3" customFormat="1" x14ac:dyDescent="0.25">
      <c r="AI213" s="17"/>
    </row>
    <row r="214" spans="35:35" s="3" customFormat="1" x14ac:dyDescent="0.25">
      <c r="AI214" s="17"/>
    </row>
    <row r="215" spans="35:35" s="3" customFormat="1" x14ac:dyDescent="0.25">
      <c r="AI215" s="17"/>
    </row>
    <row r="216" spans="35:35" s="3" customFormat="1" x14ac:dyDescent="0.25">
      <c r="AI216" s="17"/>
    </row>
    <row r="217" spans="35:35" s="3" customFormat="1" x14ac:dyDescent="0.25">
      <c r="AI217" s="17"/>
    </row>
    <row r="218" spans="35:35" s="3" customFormat="1" x14ac:dyDescent="0.25">
      <c r="AI218" s="17"/>
    </row>
    <row r="219" spans="35:35" s="3" customFormat="1" x14ac:dyDescent="0.25">
      <c r="AI219" s="17"/>
    </row>
    <row r="220" spans="35:35" s="3" customFormat="1" x14ac:dyDescent="0.25">
      <c r="AI220" s="17"/>
    </row>
    <row r="221" spans="35:35" s="3" customFormat="1" x14ac:dyDescent="0.25">
      <c r="AI221" s="17"/>
    </row>
    <row r="222" spans="35:35" s="3" customFormat="1" x14ac:dyDescent="0.25">
      <c r="AI222" s="17"/>
    </row>
    <row r="223" spans="35:35" s="3" customFormat="1" x14ac:dyDescent="0.25">
      <c r="AI223" s="17"/>
    </row>
    <row r="224" spans="35:35" s="3" customFormat="1" x14ac:dyDescent="0.25">
      <c r="AI224" s="17"/>
    </row>
    <row r="225" spans="35:35" s="3" customFormat="1" x14ac:dyDescent="0.25">
      <c r="AI225" s="17"/>
    </row>
    <row r="226" spans="35:35" s="3" customFormat="1" x14ac:dyDescent="0.25">
      <c r="AI226" s="17"/>
    </row>
    <row r="227" spans="35:35" s="3" customFormat="1" x14ac:dyDescent="0.25">
      <c r="AI227" s="17"/>
    </row>
    <row r="228" spans="35:35" s="3" customFormat="1" x14ac:dyDescent="0.25">
      <c r="AI228" s="17"/>
    </row>
    <row r="229" spans="35:35" s="3" customFormat="1" x14ac:dyDescent="0.25">
      <c r="AI229" s="17"/>
    </row>
    <row r="230" spans="35:35" s="3" customFormat="1" x14ac:dyDescent="0.25">
      <c r="AI230" s="17"/>
    </row>
    <row r="231" spans="35:35" s="3" customFormat="1" x14ac:dyDescent="0.25">
      <c r="AI231" s="17"/>
    </row>
    <row r="232" spans="35:35" s="3" customFormat="1" x14ac:dyDescent="0.25">
      <c r="AI232" s="17"/>
    </row>
    <row r="233" spans="35:35" s="3" customFormat="1" x14ac:dyDescent="0.25">
      <c r="AI233" s="17"/>
    </row>
    <row r="234" spans="35:35" s="3" customFormat="1" x14ac:dyDescent="0.25">
      <c r="AI234" s="17"/>
    </row>
    <row r="235" spans="35:35" s="3" customFormat="1" x14ac:dyDescent="0.25">
      <c r="AI235" s="17"/>
    </row>
    <row r="236" spans="35:35" s="3" customFormat="1" x14ac:dyDescent="0.25">
      <c r="AI236" s="17"/>
    </row>
    <row r="237" spans="35:35" s="3" customFormat="1" x14ac:dyDescent="0.25">
      <c r="AI237" s="17"/>
    </row>
    <row r="238" spans="35:35" s="3" customFormat="1" x14ac:dyDescent="0.25">
      <c r="AI238" s="17"/>
    </row>
    <row r="239" spans="35:35" s="3" customFormat="1" x14ac:dyDescent="0.25">
      <c r="AI239" s="17"/>
    </row>
    <row r="240" spans="35:35" s="3" customFormat="1" x14ac:dyDescent="0.25">
      <c r="AI240" s="17"/>
    </row>
    <row r="241" spans="35:35" s="3" customFormat="1" x14ac:dyDescent="0.25">
      <c r="AI241" s="17"/>
    </row>
    <row r="242" spans="35:35" s="3" customFormat="1" x14ac:dyDescent="0.25">
      <c r="AI242" s="17"/>
    </row>
    <row r="243" spans="35:35" s="3" customFormat="1" x14ac:dyDescent="0.25">
      <c r="AI243" s="17"/>
    </row>
    <row r="244" spans="35:35" s="3" customFormat="1" x14ac:dyDescent="0.25">
      <c r="AI244" s="17"/>
    </row>
    <row r="245" spans="35:35" s="3" customFormat="1" x14ac:dyDescent="0.25">
      <c r="AI245" s="17"/>
    </row>
    <row r="246" spans="35:35" s="3" customFormat="1" x14ac:dyDescent="0.25">
      <c r="AI246" s="17"/>
    </row>
    <row r="247" spans="35:35" s="3" customFormat="1" x14ac:dyDescent="0.25">
      <c r="AI247" s="17"/>
    </row>
    <row r="248" spans="35:35" s="3" customFormat="1" x14ac:dyDescent="0.25">
      <c r="AI248" s="17"/>
    </row>
    <row r="249" spans="35:35" s="3" customFormat="1" x14ac:dyDescent="0.25">
      <c r="AI249" s="17"/>
    </row>
    <row r="250" spans="35:35" s="3" customFormat="1" x14ac:dyDescent="0.25">
      <c r="AI250" s="17"/>
    </row>
    <row r="251" spans="35:35" s="3" customFormat="1" x14ac:dyDescent="0.25">
      <c r="AI251" s="17"/>
    </row>
    <row r="252" spans="35:35" s="3" customFormat="1" x14ac:dyDescent="0.25">
      <c r="AI252" s="17"/>
    </row>
    <row r="253" spans="35:35" s="3" customFormat="1" x14ac:dyDescent="0.25">
      <c r="AI253" s="17"/>
    </row>
    <row r="254" spans="35:35" s="3" customFormat="1" x14ac:dyDescent="0.25">
      <c r="AI254" s="17"/>
    </row>
    <row r="255" spans="35:35" s="3" customFormat="1" x14ac:dyDescent="0.25">
      <c r="AI255" s="17"/>
    </row>
    <row r="256" spans="35:35" s="3" customFormat="1" x14ac:dyDescent="0.25">
      <c r="AI256" s="17"/>
    </row>
    <row r="257" spans="35:35" s="3" customFormat="1" x14ac:dyDescent="0.25">
      <c r="AI257" s="17"/>
    </row>
    <row r="258" spans="35:35" s="3" customFormat="1" x14ac:dyDescent="0.25">
      <c r="AI258" s="17"/>
    </row>
    <row r="259" spans="35:35" s="3" customFormat="1" x14ac:dyDescent="0.25">
      <c r="AI259" s="17"/>
    </row>
    <row r="260" spans="35:35" s="3" customFormat="1" x14ac:dyDescent="0.25">
      <c r="AI260" s="17"/>
    </row>
    <row r="261" spans="35:35" s="3" customFormat="1" x14ac:dyDescent="0.25">
      <c r="AI261" s="17"/>
    </row>
    <row r="262" spans="35:35" s="3" customFormat="1" x14ac:dyDescent="0.25">
      <c r="AI262" s="17"/>
    </row>
    <row r="263" spans="35:35" s="3" customFormat="1" x14ac:dyDescent="0.25">
      <c r="AI263" s="17"/>
    </row>
    <row r="264" spans="35:35" s="3" customFormat="1" x14ac:dyDescent="0.25">
      <c r="AI264" s="17"/>
    </row>
    <row r="265" spans="35:35" s="3" customFormat="1" x14ac:dyDescent="0.25">
      <c r="AI265" s="17"/>
    </row>
    <row r="266" spans="35:35" s="3" customFormat="1" x14ac:dyDescent="0.25">
      <c r="AI266" s="17"/>
    </row>
    <row r="267" spans="35:35" s="3" customFormat="1" x14ac:dyDescent="0.25">
      <c r="AI267" s="17"/>
    </row>
    <row r="268" spans="35:35" s="3" customFormat="1" x14ac:dyDescent="0.25">
      <c r="AI268" s="17"/>
    </row>
    <row r="269" spans="35:35" s="3" customFormat="1" x14ac:dyDescent="0.25">
      <c r="AI269" s="17"/>
    </row>
    <row r="270" spans="35:35" s="3" customFormat="1" x14ac:dyDescent="0.25">
      <c r="AI270" s="17"/>
    </row>
    <row r="271" spans="35:35" s="3" customFormat="1" x14ac:dyDescent="0.25">
      <c r="AI271" s="17"/>
    </row>
    <row r="272" spans="35:35" s="3" customFormat="1" x14ac:dyDescent="0.25">
      <c r="AI272" s="17"/>
    </row>
    <row r="273" spans="35:35" s="3" customFormat="1" x14ac:dyDescent="0.25">
      <c r="AI273" s="17"/>
    </row>
    <row r="274" spans="35:35" s="3" customFormat="1" x14ac:dyDescent="0.25">
      <c r="AI274" s="17"/>
    </row>
    <row r="275" spans="35:35" s="3" customFormat="1" x14ac:dyDescent="0.25">
      <c r="AI275" s="17"/>
    </row>
    <row r="276" spans="35:35" s="3" customFormat="1" x14ac:dyDescent="0.25">
      <c r="AI276" s="17"/>
    </row>
    <row r="277" spans="35:35" s="3" customFormat="1" x14ac:dyDescent="0.25">
      <c r="AI277" s="17"/>
    </row>
    <row r="278" spans="35:35" s="3" customFormat="1" x14ac:dyDescent="0.25">
      <c r="AI278" s="17"/>
    </row>
    <row r="279" spans="35:35" s="3" customFormat="1" x14ac:dyDescent="0.25">
      <c r="AI279" s="17"/>
    </row>
    <row r="280" spans="35:35" s="3" customFormat="1" x14ac:dyDescent="0.25">
      <c r="AI280" s="17"/>
    </row>
    <row r="281" spans="35:35" s="3" customFormat="1" x14ac:dyDescent="0.25">
      <c r="AI281" s="17"/>
    </row>
    <row r="282" spans="35:35" s="3" customFormat="1" x14ac:dyDescent="0.25">
      <c r="AI282" s="17"/>
    </row>
    <row r="283" spans="35:35" s="3" customFormat="1" x14ac:dyDescent="0.25">
      <c r="AI283" s="17"/>
    </row>
    <row r="284" spans="35:35" s="3" customFormat="1" x14ac:dyDescent="0.25">
      <c r="AI284" s="17"/>
    </row>
    <row r="285" spans="35:35" s="3" customFormat="1" x14ac:dyDescent="0.25">
      <c r="AI285" s="17"/>
    </row>
    <row r="286" spans="35:35" s="3" customFormat="1" x14ac:dyDescent="0.25">
      <c r="AI286" s="17"/>
    </row>
    <row r="287" spans="35:35" s="3" customFormat="1" x14ac:dyDescent="0.25">
      <c r="AI287" s="17"/>
    </row>
    <row r="288" spans="35:35" s="3" customFormat="1" x14ac:dyDescent="0.25">
      <c r="AI288" s="17"/>
    </row>
    <row r="289" spans="35:35" s="3" customFormat="1" x14ac:dyDescent="0.25">
      <c r="AI289" s="17"/>
    </row>
    <row r="290" spans="35:35" s="3" customFormat="1" x14ac:dyDescent="0.25">
      <c r="AI290" s="17"/>
    </row>
    <row r="291" spans="35:35" s="3" customFormat="1" x14ac:dyDescent="0.25">
      <c r="AI291" s="17"/>
    </row>
    <row r="292" spans="35:35" s="3" customFormat="1" x14ac:dyDescent="0.25">
      <c r="AI292" s="17"/>
    </row>
    <row r="293" spans="35:35" s="3" customFormat="1" x14ac:dyDescent="0.25">
      <c r="AI293" s="17"/>
    </row>
    <row r="294" spans="35:35" s="3" customFormat="1" x14ac:dyDescent="0.25">
      <c r="AI294" s="17"/>
    </row>
    <row r="295" spans="35:35" s="3" customFormat="1" x14ac:dyDescent="0.25">
      <c r="AI295" s="17"/>
    </row>
    <row r="296" spans="35:35" s="3" customFormat="1" x14ac:dyDescent="0.25">
      <c r="AI296" s="17"/>
    </row>
    <row r="297" spans="35:35" s="3" customFormat="1" x14ac:dyDescent="0.25">
      <c r="AI297" s="17"/>
    </row>
    <row r="298" spans="35:35" s="3" customFormat="1" x14ac:dyDescent="0.25">
      <c r="AI298" s="17"/>
    </row>
    <row r="299" spans="35:35" s="3" customFormat="1" x14ac:dyDescent="0.25">
      <c r="AI299" s="17"/>
    </row>
    <row r="300" spans="35:35" s="3" customFormat="1" x14ac:dyDescent="0.25">
      <c r="AI300" s="17"/>
    </row>
    <row r="301" spans="35:35" s="3" customFormat="1" x14ac:dyDescent="0.25">
      <c r="AI301" s="17"/>
    </row>
    <row r="302" spans="35:35" s="3" customFormat="1" x14ac:dyDescent="0.25">
      <c r="AI302" s="17"/>
    </row>
    <row r="303" spans="35:35" s="3" customFormat="1" x14ac:dyDescent="0.25">
      <c r="AI303" s="17"/>
    </row>
    <row r="304" spans="35:35" s="3" customFormat="1" x14ac:dyDescent="0.25">
      <c r="AI304" s="17"/>
    </row>
    <row r="305" spans="35:35" s="3" customFormat="1" x14ac:dyDescent="0.25">
      <c r="AI305" s="17"/>
    </row>
    <row r="306" spans="35:35" s="3" customFormat="1" x14ac:dyDescent="0.25">
      <c r="AI306" s="17"/>
    </row>
    <row r="307" spans="35:35" s="3" customFormat="1" x14ac:dyDescent="0.25">
      <c r="AI307" s="17"/>
    </row>
    <row r="308" spans="35:35" s="3" customFormat="1" x14ac:dyDescent="0.25">
      <c r="AI308" s="17"/>
    </row>
    <row r="309" spans="35:35" s="3" customFormat="1" x14ac:dyDescent="0.25">
      <c r="AI309" s="17"/>
    </row>
    <row r="310" spans="35:35" s="3" customFormat="1" x14ac:dyDescent="0.25">
      <c r="AI310" s="17"/>
    </row>
    <row r="311" spans="35:35" s="3" customFormat="1" x14ac:dyDescent="0.25">
      <c r="AI311" s="17"/>
    </row>
    <row r="312" spans="35:35" s="3" customFormat="1" x14ac:dyDescent="0.25">
      <c r="AI312" s="17"/>
    </row>
    <row r="313" spans="35:35" s="3" customFormat="1" x14ac:dyDescent="0.25">
      <c r="AI313" s="17"/>
    </row>
    <row r="314" spans="35:35" s="3" customFormat="1" x14ac:dyDescent="0.25">
      <c r="AI314" s="17"/>
    </row>
    <row r="315" spans="35:35" s="3" customFormat="1" x14ac:dyDescent="0.25">
      <c r="AI315" s="17"/>
    </row>
    <row r="316" spans="35:35" s="3" customFormat="1" x14ac:dyDescent="0.25">
      <c r="AI316" s="17"/>
    </row>
    <row r="317" spans="35:35" s="3" customFormat="1" x14ac:dyDescent="0.25">
      <c r="AI317" s="17"/>
    </row>
    <row r="318" spans="35:35" s="3" customFormat="1" x14ac:dyDescent="0.25">
      <c r="AI318" s="17"/>
    </row>
    <row r="319" spans="35:35" s="3" customFormat="1" x14ac:dyDescent="0.25">
      <c r="AI319" s="17"/>
    </row>
    <row r="320" spans="35:35" s="3" customFormat="1" x14ac:dyDescent="0.25">
      <c r="AI320" s="17"/>
    </row>
    <row r="321" spans="35:35" s="3" customFormat="1" x14ac:dyDescent="0.25">
      <c r="AI321" s="17"/>
    </row>
    <row r="322" spans="35:35" s="3" customFormat="1" x14ac:dyDescent="0.25">
      <c r="AI322" s="17"/>
    </row>
    <row r="323" spans="35:35" s="3" customFormat="1" x14ac:dyDescent="0.25">
      <c r="AI323" s="17"/>
    </row>
    <row r="324" spans="35:35" s="3" customFormat="1" x14ac:dyDescent="0.25">
      <c r="AI324" s="17"/>
    </row>
    <row r="325" spans="35:35" s="3" customFormat="1" x14ac:dyDescent="0.25">
      <c r="AI325" s="17"/>
    </row>
    <row r="326" spans="35:35" s="3" customFormat="1" x14ac:dyDescent="0.25">
      <c r="AI326" s="17"/>
    </row>
    <row r="327" spans="35:35" s="3" customFormat="1" x14ac:dyDescent="0.25">
      <c r="AI327" s="17"/>
    </row>
    <row r="328" spans="35:35" s="3" customFormat="1" x14ac:dyDescent="0.25">
      <c r="AI328" s="17"/>
    </row>
    <row r="329" spans="35:35" s="3" customFormat="1" x14ac:dyDescent="0.25">
      <c r="AI329" s="17"/>
    </row>
    <row r="330" spans="35:35" s="3" customFormat="1" x14ac:dyDescent="0.25">
      <c r="AI330" s="17"/>
    </row>
    <row r="331" spans="35:35" s="3" customFormat="1" x14ac:dyDescent="0.25">
      <c r="AI331" s="17"/>
    </row>
    <row r="332" spans="35:35" s="3" customFormat="1" x14ac:dyDescent="0.25">
      <c r="AI332" s="17"/>
    </row>
    <row r="333" spans="35:35" s="3" customFormat="1" x14ac:dyDescent="0.25">
      <c r="AI333" s="17"/>
    </row>
    <row r="334" spans="35:35" s="3" customFormat="1" x14ac:dyDescent="0.25">
      <c r="AI334" s="17"/>
    </row>
    <row r="335" spans="35:35" s="3" customFormat="1" x14ac:dyDescent="0.25">
      <c r="AI335" s="17"/>
    </row>
    <row r="336" spans="35:35" s="3" customFormat="1" x14ac:dyDescent="0.25">
      <c r="AI336" s="17"/>
    </row>
    <row r="337" spans="35:35" s="3" customFormat="1" x14ac:dyDescent="0.25">
      <c r="AI337" s="17"/>
    </row>
    <row r="338" spans="35:35" s="3" customFormat="1" x14ac:dyDescent="0.25">
      <c r="AI338" s="17"/>
    </row>
    <row r="339" spans="35:35" s="3" customFormat="1" x14ac:dyDescent="0.25">
      <c r="AI339" s="17"/>
    </row>
    <row r="340" spans="35:35" s="3" customFormat="1" x14ac:dyDescent="0.25">
      <c r="AI340" s="17"/>
    </row>
    <row r="341" spans="35:35" s="3" customFormat="1" x14ac:dyDescent="0.25">
      <c r="AI341" s="17"/>
    </row>
    <row r="342" spans="35:35" s="3" customFormat="1" x14ac:dyDescent="0.25">
      <c r="AI342" s="17"/>
    </row>
    <row r="343" spans="35:35" s="3" customFormat="1" x14ac:dyDescent="0.25">
      <c r="AI343" s="17"/>
    </row>
    <row r="344" spans="35:35" s="3" customFormat="1" x14ac:dyDescent="0.25">
      <c r="AI344" s="17"/>
    </row>
    <row r="345" spans="35:35" s="3" customFormat="1" x14ac:dyDescent="0.25">
      <c r="AI345" s="17"/>
    </row>
    <row r="346" spans="35:35" s="3" customFormat="1" x14ac:dyDescent="0.25">
      <c r="AI346" s="17"/>
    </row>
    <row r="347" spans="35:35" s="3" customFormat="1" x14ac:dyDescent="0.25">
      <c r="AI347" s="17"/>
    </row>
    <row r="348" spans="35:35" s="3" customFormat="1" x14ac:dyDescent="0.25">
      <c r="AI348" s="17"/>
    </row>
    <row r="349" spans="35:35" s="3" customFormat="1" x14ac:dyDescent="0.25">
      <c r="AI349" s="17"/>
    </row>
    <row r="350" spans="35:35" s="3" customFormat="1" x14ac:dyDescent="0.25">
      <c r="AI350" s="17"/>
    </row>
    <row r="351" spans="35:35" s="3" customFormat="1" x14ac:dyDescent="0.25">
      <c r="AI351" s="17"/>
    </row>
    <row r="352" spans="35:35" s="3" customFormat="1" x14ac:dyDescent="0.25">
      <c r="AI352" s="17"/>
    </row>
    <row r="353" spans="35:35" s="3" customFormat="1" x14ac:dyDescent="0.25">
      <c r="AI353" s="17"/>
    </row>
    <row r="354" spans="35:35" s="3" customFormat="1" x14ac:dyDescent="0.25">
      <c r="AI354" s="17"/>
    </row>
    <row r="355" spans="35:35" s="3" customFormat="1" x14ac:dyDescent="0.25">
      <c r="AI355" s="17"/>
    </row>
    <row r="356" spans="35:35" s="3" customFormat="1" x14ac:dyDescent="0.25">
      <c r="AI356" s="17"/>
    </row>
    <row r="357" spans="35:35" s="3" customFormat="1" x14ac:dyDescent="0.25">
      <c r="AI357" s="17"/>
    </row>
    <row r="358" spans="35:35" s="3" customFormat="1" x14ac:dyDescent="0.25">
      <c r="AI358" s="17"/>
    </row>
    <row r="359" spans="35:35" s="3" customFormat="1" x14ac:dyDescent="0.25">
      <c r="AI359" s="17"/>
    </row>
    <row r="360" spans="35:35" s="3" customFormat="1" x14ac:dyDescent="0.25">
      <c r="AI360" s="17"/>
    </row>
    <row r="361" spans="35:35" s="3" customFormat="1" x14ac:dyDescent="0.25">
      <c r="AI361" s="17"/>
    </row>
    <row r="362" spans="35:35" s="3" customFormat="1" x14ac:dyDescent="0.25">
      <c r="AI362" s="17"/>
    </row>
    <row r="363" spans="35:35" s="3" customFormat="1" x14ac:dyDescent="0.25">
      <c r="AI363" s="17"/>
    </row>
    <row r="364" spans="35:35" s="3" customFormat="1" x14ac:dyDescent="0.25">
      <c r="AI364" s="17"/>
    </row>
    <row r="365" spans="35:35" s="3" customFormat="1" x14ac:dyDescent="0.25">
      <c r="AI365" s="17"/>
    </row>
    <row r="366" spans="35:35" s="3" customFormat="1" x14ac:dyDescent="0.25">
      <c r="AI366" s="17"/>
    </row>
    <row r="367" spans="35:35" s="3" customFormat="1" x14ac:dyDescent="0.25">
      <c r="AI367" s="17"/>
    </row>
    <row r="368" spans="35:35" s="3" customFormat="1" x14ac:dyDescent="0.25">
      <c r="AI368" s="17"/>
    </row>
    <row r="369" spans="35:35" s="3" customFormat="1" x14ac:dyDescent="0.25">
      <c r="AI369" s="17"/>
    </row>
    <row r="370" spans="35:35" s="3" customFormat="1" x14ac:dyDescent="0.25">
      <c r="AI370" s="17"/>
    </row>
    <row r="371" spans="35:35" s="3" customFormat="1" x14ac:dyDescent="0.25">
      <c r="AI371" s="17"/>
    </row>
    <row r="372" spans="35:35" s="3" customFormat="1" x14ac:dyDescent="0.25">
      <c r="AI372" s="17"/>
    </row>
    <row r="373" spans="35:35" s="3" customFormat="1" x14ac:dyDescent="0.25">
      <c r="AI373" s="17"/>
    </row>
    <row r="374" spans="35:35" s="3" customFormat="1" x14ac:dyDescent="0.25">
      <c r="AI374" s="17"/>
    </row>
    <row r="375" spans="35:35" s="3" customFormat="1" x14ac:dyDescent="0.25">
      <c r="AI375" s="17"/>
    </row>
    <row r="376" spans="35:35" s="3" customFormat="1" x14ac:dyDescent="0.25">
      <c r="AI376" s="17"/>
    </row>
    <row r="377" spans="35:35" s="3" customFormat="1" x14ac:dyDescent="0.25">
      <c r="AI377" s="17"/>
    </row>
    <row r="378" spans="35:35" s="3" customFormat="1" x14ac:dyDescent="0.25">
      <c r="AI378" s="17"/>
    </row>
    <row r="379" spans="35:35" s="3" customFormat="1" x14ac:dyDescent="0.25">
      <c r="AI379" s="17"/>
    </row>
    <row r="380" spans="35:35" s="3" customFormat="1" x14ac:dyDescent="0.25">
      <c r="AI380" s="17"/>
    </row>
    <row r="381" spans="35:35" s="3" customFormat="1" x14ac:dyDescent="0.25">
      <c r="AI381" s="17"/>
    </row>
    <row r="382" spans="35:35" s="3" customFormat="1" x14ac:dyDescent="0.25">
      <c r="AI382" s="17"/>
    </row>
    <row r="383" spans="35:35" s="3" customFormat="1" x14ac:dyDescent="0.25">
      <c r="AI383" s="17"/>
    </row>
    <row r="384" spans="35:35" s="3" customFormat="1" x14ac:dyDescent="0.25">
      <c r="AI384" s="17"/>
    </row>
    <row r="385" spans="35:35" s="3" customFormat="1" x14ac:dyDescent="0.25">
      <c r="AI385" s="17"/>
    </row>
    <row r="386" spans="35:35" s="3" customFormat="1" x14ac:dyDescent="0.25">
      <c r="AI386" s="17"/>
    </row>
    <row r="387" spans="35:35" s="3" customFormat="1" x14ac:dyDescent="0.25">
      <c r="AI387" s="17"/>
    </row>
  </sheetData>
  <mergeCells count="8">
    <mergeCell ref="A5:A6"/>
    <mergeCell ref="B5:B6"/>
    <mergeCell ref="AI5:AI6"/>
    <mergeCell ref="A1:H1"/>
    <mergeCell ref="J1:AI1"/>
    <mergeCell ref="A2:H2"/>
    <mergeCell ref="J2:AI2"/>
    <mergeCell ref="A3:H3"/>
  </mergeCells>
  <pageMargins left="0.31496062992126" right="0.18685039370078699" top="0.59055118110236204" bottom="0.196850393700787" header="0.39370078740157499" footer="0.118110236220472"/>
  <pageSetup paperSize="9" scale="92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389"/>
  <sheetViews>
    <sheetView topLeftCell="A13" workbookViewId="0">
      <selection activeCell="S26" sqref="S26"/>
    </sheetView>
  </sheetViews>
  <sheetFormatPr defaultRowHeight="15.75" x14ac:dyDescent="0.25"/>
  <cols>
    <col min="1" max="1" width="2.875" customWidth="1"/>
    <col min="2" max="2" width="17.875" customWidth="1"/>
    <col min="3" max="3" width="4.625" style="3" customWidth="1"/>
    <col min="4" max="4" width="3.625" style="3" customWidth="1"/>
    <col min="5" max="5" width="3.125" style="3" customWidth="1"/>
    <col min="6" max="11" width="3.625" style="3" customWidth="1"/>
    <col min="12" max="12" width="3.25" style="3" customWidth="1"/>
    <col min="13" max="14" width="3.625" style="3" customWidth="1"/>
    <col min="15" max="18" width="3.75" style="3" customWidth="1"/>
    <col min="19" max="19" width="3.25" style="3" customWidth="1"/>
    <col min="20" max="20" width="3.75" style="3" customWidth="1"/>
    <col min="21" max="21" width="3.625" style="3" customWidth="1"/>
    <col min="22" max="27" width="3.75" style="3" customWidth="1"/>
    <col min="28" max="28" width="3.625" style="3" customWidth="1"/>
    <col min="29" max="32" width="3.875" style="3" customWidth="1"/>
    <col min="33" max="33" width="3.375" style="3" customWidth="1"/>
    <col min="34" max="34" width="4.125" style="3" customWidth="1"/>
    <col min="35" max="35" width="6.875" style="17" customWidth="1"/>
    <col min="36" max="38" width="3.5" style="3" customWidth="1"/>
    <col min="39" max="43" width="3.5" customWidth="1"/>
  </cols>
  <sheetData>
    <row r="1" spans="1:35" s="3" customFormat="1" ht="20.25" x14ac:dyDescent="0.3">
      <c r="A1" s="47" t="s">
        <v>0</v>
      </c>
      <c r="B1" s="47"/>
      <c r="C1" s="47"/>
      <c r="D1" s="47"/>
      <c r="E1" s="47"/>
      <c r="F1" s="47"/>
      <c r="G1" s="47"/>
      <c r="H1" s="47"/>
      <c r="J1" s="48" t="s">
        <v>2</v>
      </c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  <c r="Y1" s="48"/>
      <c r="Z1" s="48"/>
      <c r="AA1" s="48"/>
      <c r="AB1" s="48"/>
      <c r="AC1" s="48"/>
      <c r="AD1" s="48"/>
      <c r="AE1" s="48"/>
      <c r="AF1" s="48"/>
      <c r="AG1" s="48"/>
      <c r="AH1" s="48"/>
      <c r="AI1" s="48"/>
    </row>
    <row r="2" spans="1:35" s="3" customFormat="1" ht="18.75" x14ac:dyDescent="0.3">
      <c r="A2" s="47" t="s">
        <v>1</v>
      </c>
      <c r="B2" s="47"/>
      <c r="C2" s="47"/>
      <c r="D2" s="47"/>
      <c r="E2" s="47"/>
      <c r="F2" s="47"/>
      <c r="G2" s="47"/>
      <c r="H2" s="47"/>
      <c r="J2" s="49" t="s">
        <v>77</v>
      </c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  <c r="W2" s="49"/>
      <c r="X2" s="49"/>
      <c r="Y2" s="49"/>
      <c r="Z2" s="49"/>
      <c r="AA2" s="49"/>
      <c r="AB2" s="49"/>
      <c r="AC2" s="49"/>
      <c r="AD2" s="49"/>
      <c r="AE2" s="49"/>
      <c r="AF2" s="49"/>
      <c r="AG2" s="49"/>
      <c r="AH2" s="49"/>
      <c r="AI2" s="49"/>
    </row>
    <row r="3" spans="1:35" s="3" customFormat="1" x14ac:dyDescent="0.25">
      <c r="A3" s="50" t="s">
        <v>57</v>
      </c>
      <c r="B3" s="50"/>
      <c r="C3" s="50"/>
      <c r="D3" s="50"/>
      <c r="E3" s="50"/>
      <c r="F3" s="50"/>
      <c r="G3" s="50"/>
      <c r="H3" s="50"/>
      <c r="AI3" s="17"/>
    </row>
    <row r="4" spans="1:35" s="3" customFormat="1" x14ac:dyDescent="0.25">
      <c r="A4" s="11"/>
      <c r="AI4" s="17"/>
    </row>
    <row r="5" spans="1:35" ht="21" customHeight="1" x14ac:dyDescent="0.25">
      <c r="A5" s="43" t="s">
        <v>13</v>
      </c>
      <c r="B5" s="44" t="s">
        <v>3</v>
      </c>
      <c r="C5" s="4" t="s">
        <v>4</v>
      </c>
      <c r="D5" s="5">
        <v>1</v>
      </c>
      <c r="E5" s="10">
        <v>2</v>
      </c>
      <c r="F5" s="5">
        <v>3</v>
      </c>
      <c r="G5" s="5">
        <v>4</v>
      </c>
      <c r="H5" s="5">
        <v>5</v>
      </c>
      <c r="I5" s="5">
        <v>6</v>
      </c>
      <c r="J5" s="5">
        <v>7</v>
      </c>
      <c r="K5" s="5">
        <v>8</v>
      </c>
      <c r="L5" s="10">
        <v>9</v>
      </c>
      <c r="M5" s="5">
        <v>10</v>
      </c>
      <c r="N5" s="5">
        <v>11</v>
      </c>
      <c r="O5" s="5">
        <v>12</v>
      </c>
      <c r="P5" s="5">
        <v>13</v>
      </c>
      <c r="Q5" s="5">
        <v>14</v>
      </c>
      <c r="R5" s="5">
        <v>15</v>
      </c>
      <c r="S5" s="10">
        <v>16</v>
      </c>
      <c r="T5" s="5">
        <v>17</v>
      </c>
      <c r="U5" s="5">
        <v>18</v>
      </c>
      <c r="V5" s="5">
        <v>19</v>
      </c>
      <c r="W5" s="5">
        <v>20</v>
      </c>
      <c r="X5" s="5">
        <v>21</v>
      </c>
      <c r="Y5" s="5">
        <v>22</v>
      </c>
      <c r="Z5" s="10">
        <v>23</v>
      </c>
      <c r="AA5" s="5">
        <v>24</v>
      </c>
      <c r="AB5" s="5">
        <v>25</v>
      </c>
      <c r="AC5" s="5">
        <v>26</v>
      </c>
      <c r="AD5" s="5">
        <v>27</v>
      </c>
      <c r="AE5" s="5">
        <v>28</v>
      </c>
      <c r="AF5" s="5">
        <v>29</v>
      </c>
      <c r="AG5" s="10">
        <v>30</v>
      </c>
      <c r="AH5" s="5">
        <v>31</v>
      </c>
      <c r="AI5" s="54" t="s">
        <v>14</v>
      </c>
    </row>
    <row r="6" spans="1:35" ht="40.5" customHeight="1" x14ac:dyDescent="0.25">
      <c r="A6" s="43"/>
      <c r="B6" s="44"/>
      <c r="C6" s="4" t="s">
        <v>5</v>
      </c>
      <c r="D6" s="5" t="s">
        <v>8</v>
      </c>
      <c r="E6" s="10" t="s">
        <v>9</v>
      </c>
      <c r="F6" s="5" t="s">
        <v>10</v>
      </c>
      <c r="G6" s="5" t="s">
        <v>11</v>
      </c>
      <c r="H6" s="5" t="s">
        <v>12</v>
      </c>
      <c r="I6" s="5" t="s">
        <v>6</v>
      </c>
      <c r="J6" s="5" t="s">
        <v>7</v>
      </c>
      <c r="K6" s="5" t="s">
        <v>8</v>
      </c>
      <c r="L6" s="10" t="s">
        <v>9</v>
      </c>
      <c r="M6" s="5" t="s">
        <v>10</v>
      </c>
      <c r="N6" s="5" t="s">
        <v>11</v>
      </c>
      <c r="O6" s="5" t="s">
        <v>12</v>
      </c>
      <c r="P6" s="5" t="s">
        <v>6</v>
      </c>
      <c r="Q6" s="5" t="s">
        <v>7</v>
      </c>
      <c r="R6" s="5" t="s">
        <v>8</v>
      </c>
      <c r="S6" s="10" t="s">
        <v>9</v>
      </c>
      <c r="T6" s="5" t="s">
        <v>10</v>
      </c>
      <c r="U6" s="5" t="s">
        <v>11</v>
      </c>
      <c r="V6" s="5" t="s">
        <v>12</v>
      </c>
      <c r="W6" s="5" t="s">
        <v>6</v>
      </c>
      <c r="X6" s="5" t="s">
        <v>7</v>
      </c>
      <c r="Y6" s="5" t="s">
        <v>8</v>
      </c>
      <c r="Z6" s="10" t="s">
        <v>9</v>
      </c>
      <c r="AA6" s="5" t="s">
        <v>10</v>
      </c>
      <c r="AB6" s="5" t="s">
        <v>11</v>
      </c>
      <c r="AC6" s="5" t="s">
        <v>12</v>
      </c>
      <c r="AD6" s="5" t="s">
        <v>6</v>
      </c>
      <c r="AE6" s="5" t="s">
        <v>7</v>
      </c>
      <c r="AF6" s="5" t="s">
        <v>8</v>
      </c>
      <c r="AG6" s="10" t="s">
        <v>9</v>
      </c>
      <c r="AH6" s="5" t="s">
        <v>10</v>
      </c>
      <c r="AI6" s="55"/>
    </row>
    <row r="7" spans="1:35" ht="24" customHeight="1" x14ac:dyDescent="0.25">
      <c r="A7" s="1" t="s">
        <v>15</v>
      </c>
      <c r="B7" s="2" t="s">
        <v>22</v>
      </c>
      <c r="C7" s="5"/>
      <c r="D7" s="5" t="s">
        <v>27</v>
      </c>
      <c r="E7" s="10"/>
      <c r="F7" s="5" t="s">
        <v>27</v>
      </c>
      <c r="G7" s="5" t="s">
        <v>27</v>
      </c>
      <c r="H7" s="5" t="s">
        <v>27</v>
      </c>
      <c r="I7" s="5" t="s">
        <v>27</v>
      </c>
      <c r="J7" s="5" t="s">
        <v>27</v>
      </c>
      <c r="K7" s="5" t="s">
        <v>27</v>
      </c>
      <c r="L7" s="10"/>
      <c r="M7" s="5" t="s">
        <v>27</v>
      </c>
      <c r="N7" s="5" t="s">
        <v>27</v>
      </c>
      <c r="O7" s="5" t="s">
        <v>27</v>
      </c>
      <c r="P7" s="5" t="s">
        <v>27</v>
      </c>
      <c r="Q7" s="5" t="s">
        <v>27</v>
      </c>
      <c r="R7" s="5" t="s">
        <v>27</v>
      </c>
      <c r="S7" s="10"/>
      <c r="T7" s="5" t="s">
        <v>27</v>
      </c>
      <c r="U7" s="5" t="s">
        <v>27</v>
      </c>
      <c r="V7" s="5" t="s">
        <v>27</v>
      </c>
      <c r="W7" s="5" t="s">
        <v>27</v>
      </c>
      <c r="X7" s="5" t="s">
        <v>34</v>
      </c>
      <c r="Y7" s="5" t="s">
        <v>27</v>
      </c>
      <c r="Z7" s="10"/>
      <c r="AA7" s="5" t="s">
        <v>27</v>
      </c>
      <c r="AB7" s="5" t="s">
        <v>27</v>
      </c>
      <c r="AC7" s="5" t="s">
        <v>27</v>
      </c>
      <c r="AD7" s="5" t="s">
        <v>27</v>
      </c>
      <c r="AE7" s="5" t="s">
        <v>27</v>
      </c>
      <c r="AF7" s="5" t="s">
        <v>27</v>
      </c>
      <c r="AG7" s="10"/>
      <c r="AH7" s="5" t="s">
        <v>27</v>
      </c>
      <c r="AI7" s="23">
        <f>COUNTIF(D7:AH7,"X")</f>
        <v>25</v>
      </c>
    </row>
    <row r="8" spans="1:35" ht="24" customHeight="1" x14ac:dyDescent="0.25">
      <c r="A8" s="1" t="s">
        <v>16</v>
      </c>
      <c r="B8" s="2" t="s">
        <v>51</v>
      </c>
      <c r="C8" s="5"/>
      <c r="D8" s="5" t="s">
        <v>27</v>
      </c>
      <c r="E8" s="10"/>
      <c r="F8" s="5" t="s">
        <v>27</v>
      </c>
      <c r="G8" s="5" t="s">
        <v>27</v>
      </c>
      <c r="H8" s="5" t="s">
        <v>27</v>
      </c>
      <c r="I8" s="5" t="s">
        <v>27</v>
      </c>
      <c r="J8" s="5" t="s">
        <v>27</v>
      </c>
      <c r="K8" s="5" t="s">
        <v>27</v>
      </c>
      <c r="L8" s="10"/>
      <c r="M8" s="5" t="s">
        <v>27</v>
      </c>
      <c r="N8" s="5" t="s">
        <v>27</v>
      </c>
      <c r="O8" s="5" t="s">
        <v>27</v>
      </c>
      <c r="P8" s="5" t="s">
        <v>27</v>
      </c>
      <c r="Q8" s="5" t="s">
        <v>27</v>
      </c>
      <c r="R8" s="5" t="s">
        <v>27</v>
      </c>
      <c r="S8" s="10"/>
      <c r="T8" s="5" t="s">
        <v>27</v>
      </c>
      <c r="U8" s="5" t="s">
        <v>27</v>
      </c>
      <c r="V8" s="5" t="s">
        <v>27</v>
      </c>
      <c r="W8" s="5" t="s">
        <v>34</v>
      </c>
      <c r="X8" s="5" t="s">
        <v>27</v>
      </c>
      <c r="Y8" s="5" t="s">
        <v>27</v>
      </c>
      <c r="Z8" s="10"/>
      <c r="AA8" s="5" t="s">
        <v>27</v>
      </c>
      <c r="AB8" s="5" t="s">
        <v>34</v>
      </c>
      <c r="AC8" s="5" t="s">
        <v>27</v>
      </c>
      <c r="AD8" s="5" t="s">
        <v>27</v>
      </c>
      <c r="AE8" s="5" t="s">
        <v>27</v>
      </c>
      <c r="AF8" s="5"/>
      <c r="AG8" s="10"/>
      <c r="AH8" s="5" t="s">
        <v>27</v>
      </c>
      <c r="AI8" s="23">
        <f t="shared" ref="AI8:AI11" si="0">COUNTIF(D8:AH8,"X")</f>
        <v>23</v>
      </c>
    </row>
    <row r="9" spans="1:35" ht="24" customHeight="1" x14ac:dyDescent="0.25">
      <c r="A9" s="1" t="s">
        <v>17</v>
      </c>
      <c r="B9" s="2" t="s">
        <v>53</v>
      </c>
      <c r="C9" s="5"/>
      <c r="D9" s="5" t="s">
        <v>27</v>
      </c>
      <c r="E9" s="10"/>
      <c r="F9" s="5" t="s">
        <v>27</v>
      </c>
      <c r="G9" s="5" t="s">
        <v>27</v>
      </c>
      <c r="H9" s="5" t="s">
        <v>27</v>
      </c>
      <c r="I9" s="5" t="s">
        <v>27</v>
      </c>
      <c r="J9" s="5" t="s">
        <v>27</v>
      </c>
      <c r="K9" s="5" t="s">
        <v>27</v>
      </c>
      <c r="L9" s="10"/>
      <c r="M9" s="5" t="s">
        <v>27</v>
      </c>
      <c r="N9" s="5" t="s">
        <v>27</v>
      </c>
      <c r="O9" s="5" t="s">
        <v>27</v>
      </c>
      <c r="P9" s="5" t="s">
        <v>27</v>
      </c>
      <c r="Q9" s="5" t="s">
        <v>27</v>
      </c>
      <c r="R9" s="5" t="s">
        <v>34</v>
      </c>
      <c r="S9" s="10"/>
      <c r="T9" s="5" t="s">
        <v>34</v>
      </c>
      <c r="U9" s="5" t="s">
        <v>34</v>
      </c>
      <c r="V9" s="5" t="s">
        <v>27</v>
      </c>
      <c r="W9" s="5" t="s">
        <v>27</v>
      </c>
      <c r="X9" s="5" t="s">
        <v>27</v>
      </c>
      <c r="Y9" s="5" t="s">
        <v>27</v>
      </c>
      <c r="Z9" s="10"/>
      <c r="AA9" s="5" t="s">
        <v>27</v>
      </c>
      <c r="AB9" s="5" t="s">
        <v>27</v>
      </c>
      <c r="AC9" s="5" t="s">
        <v>27</v>
      </c>
      <c r="AD9" s="5" t="s">
        <v>27</v>
      </c>
      <c r="AE9" s="5" t="s">
        <v>27</v>
      </c>
      <c r="AF9" s="5" t="s">
        <v>27</v>
      </c>
      <c r="AG9" s="10"/>
      <c r="AH9" s="5" t="s">
        <v>27</v>
      </c>
      <c r="AI9" s="23">
        <f t="shared" si="0"/>
        <v>23</v>
      </c>
    </row>
    <row r="10" spans="1:35" ht="24" customHeight="1" x14ac:dyDescent="0.25">
      <c r="A10" s="1" t="s">
        <v>18</v>
      </c>
      <c r="B10" s="2" t="s">
        <v>54</v>
      </c>
      <c r="C10" s="5"/>
      <c r="D10" s="5" t="s">
        <v>27</v>
      </c>
      <c r="E10" s="10"/>
      <c r="F10" s="5" t="s">
        <v>27</v>
      </c>
      <c r="G10" s="5" t="s">
        <v>27</v>
      </c>
      <c r="H10" s="5" t="s">
        <v>27</v>
      </c>
      <c r="I10" s="5" t="s">
        <v>27</v>
      </c>
      <c r="J10" s="5" t="s">
        <v>27</v>
      </c>
      <c r="K10" s="5" t="s">
        <v>27</v>
      </c>
      <c r="L10" s="10"/>
      <c r="M10" s="5" t="s">
        <v>27</v>
      </c>
      <c r="N10" s="5" t="s">
        <v>27</v>
      </c>
      <c r="O10" s="5" t="s">
        <v>27</v>
      </c>
      <c r="P10" s="5" t="s">
        <v>27</v>
      </c>
      <c r="Q10" s="5" t="s">
        <v>27</v>
      </c>
      <c r="R10" s="5" t="s">
        <v>27</v>
      </c>
      <c r="S10" s="10"/>
      <c r="T10" s="5" t="s">
        <v>27</v>
      </c>
      <c r="U10" s="5" t="s">
        <v>27</v>
      </c>
      <c r="V10" s="5" t="s">
        <v>27</v>
      </c>
      <c r="W10" s="5" t="s">
        <v>27</v>
      </c>
      <c r="X10" s="5" t="s">
        <v>27</v>
      </c>
      <c r="Y10" s="5" t="s">
        <v>27</v>
      </c>
      <c r="Z10" s="10"/>
      <c r="AA10" s="5" t="s">
        <v>27</v>
      </c>
      <c r="AB10" s="5" t="s">
        <v>27</v>
      </c>
      <c r="AC10" s="5" t="s">
        <v>27</v>
      </c>
      <c r="AD10" s="5" t="s">
        <v>27</v>
      </c>
      <c r="AE10" s="5" t="s">
        <v>27</v>
      </c>
      <c r="AF10" s="5" t="s">
        <v>27</v>
      </c>
      <c r="AG10" s="10"/>
      <c r="AH10" s="5" t="s">
        <v>27</v>
      </c>
      <c r="AI10" s="23">
        <f t="shared" si="0"/>
        <v>26</v>
      </c>
    </row>
    <row r="11" spans="1:35" s="3" customFormat="1" ht="24" customHeight="1" x14ac:dyDescent="0.25">
      <c r="A11" s="1" t="s">
        <v>19</v>
      </c>
      <c r="B11" s="2" t="s">
        <v>55</v>
      </c>
      <c r="C11" s="5"/>
      <c r="D11" s="5" t="s">
        <v>27</v>
      </c>
      <c r="E11" s="10"/>
      <c r="F11" s="5" t="s">
        <v>27</v>
      </c>
      <c r="G11" s="5" t="s">
        <v>27</v>
      </c>
      <c r="H11" s="5" t="s">
        <v>27</v>
      </c>
      <c r="I11" s="5" t="s">
        <v>27</v>
      </c>
      <c r="J11" s="5" t="s">
        <v>27</v>
      </c>
      <c r="K11" s="5" t="s">
        <v>27</v>
      </c>
      <c r="L11" s="10"/>
      <c r="M11" s="5" t="s">
        <v>27</v>
      </c>
      <c r="N11" s="5" t="s">
        <v>27</v>
      </c>
      <c r="O11" s="5" t="s">
        <v>27</v>
      </c>
      <c r="P11" s="5" t="s">
        <v>27</v>
      </c>
      <c r="Q11" s="5" t="s">
        <v>27</v>
      </c>
      <c r="R11" s="5" t="s">
        <v>27</v>
      </c>
      <c r="S11" s="10"/>
      <c r="T11" s="5" t="s">
        <v>27</v>
      </c>
      <c r="U11" s="5" t="s">
        <v>27</v>
      </c>
      <c r="V11" s="5" t="s">
        <v>27</v>
      </c>
      <c r="W11" s="5" t="s">
        <v>27</v>
      </c>
      <c r="X11" s="5" t="s">
        <v>27</v>
      </c>
      <c r="Y11" s="5" t="s">
        <v>27</v>
      </c>
      <c r="Z11" s="10"/>
      <c r="AA11" s="5" t="s">
        <v>27</v>
      </c>
      <c r="AB11" s="5" t="s">
        <v>27</v>
      </c>
      <c r="AC11" s="5" t="s">
        <v>27</v>
      </c>
      <c r="AD11" s="5" t="s">
        <v>27</v>
      </c>
      <c r="AE11" s="5" t="s">
        <v>27</v>
      </c>
      <c r="AF11" s="5" t="s">
        <v>34</v>
      </c>
      <c r="AG11" s="10"/>
      <c r="AH11" s="5" t="s">
        <v>34</v>
      </c>
      <c r="AI11" s="23">
        <f t="shared" si="0"/>
        <v>24</v>
      </c>
    </row>
    <row r="12" spans="1:35" s="3" customFormat="1" ht="24" customHeight="1" x14ac:dyDescent="0.25">
      <c r="A12" s="1" t="s">
        <v>20</v>
      </c>
      <c r="B12" s="2" t="s">
        <v>56</v>
      </c>
      <c r="C12" s="5"/>
      <c r="D12" s="5" t="s">
        <v>27</v>
      </c>
      <c r="E12" s="10"/>
      <c r="F12" s="5" t="s">
        <v>34</v>
      </c>
      <c r="G12" s="5" t="s">
        <v>34</v>
      </c>
      <c r="H12" s="5" t="s">
        <v>27</v>
      </c>
      <c r="I12" s="5" t="s">
        <v>27</v>
      </c>
      <c r="J12" s="5" t="s">
        <v>27</v>
      </c>
      <c r="K12" s="5" t="s">
        <v>27</v>
      </c>
      <c r="L12" s="10"/>
      <c r="M12" s="5" t="s">
        <v>27</v>
      </c>
      <c r="N12" s="5" t="s">
        <v>27</v>
      </c>
      <c r="O12" s="5" t="s">
        <v>27</v>
      </c>
      <c r="P12" s="5" t="s">
        <v>27</v>
      </c>
      <c r="Q12" s="5" t="s">
        <v>27</v>
      </c>
      <c r="R12" s="5" t="s">
        <v>27</v>
      </c>
      <c r="S12" s="10"/>
      <c r="T12" s="5" t="s">
        <v>27</v>
      </c>
      <c r="U12" s="5" t="s">
        <v>27</v>
      </c>
      <c r="V12" s="5" t="s">
        <v>27</v>
      </c>
      <c r="W12" s="5" t="s">
        <v>27</v>
      </c>
      <c r="X12" s="5" t="s">
        <v>27</v>
      </c>
      <c r="Y12" s="5" t="s">
        <v>27</v>
      </c>
      <c r="Z12" s="10"/>
      <c r="AA12" s="5" t="s">
        <v>34</v>
      </c>
      <c r="AB12" s="5" t="s">
        <v>34</v>
      </c>
      <c r="AC12" s="5" t="s">
        <v>27</v>
      </c>
      <c r="AD12" s="5" t="s">
        <v>27</v>
      </c>
      <c r="AE12" s="5" t="s">
        <v>27</v>
      </c>
      <c r="AF12" s="5" t="s">
        <v>27</v>
      </c>
      <c r="AG12" s="10"/>
      <c r="AH12" s="5" t="s">
        <v>27</v>
      </c>
      <c r="AI12" s="23">
        <f t="shared" ref="AI12" si="1">COUNTIF(D12:AH12,"X")</f>
        <v>22</v>
      </c>
    </row>
    <row r="13" spans="1:35" s="3" customFormat="1" x14ac:dyDescent="0.25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18"/>
    </row>
    <row r="14" spans="1:35" s="6" customFormat="1" ht="15" x14ac:dyDescent="0.25">
      <c r="B14" s="20" t="s">
        <v>23</v>
      </c>
      <c r="C14" s="6" t="s">
        <v>24</v>
      </c>
      <c r="H14" s="6" t="s">
        <v>27</v>
      </c>
      <c r="K14" s="6" t="s">
        <v>30</v>
      </c>
      <c r="P14" s="6" t="s">
        <v>34</v>
      </c>
      <c r="S14" s="6" t="s">
        <v>38</v>
      </c>
      <c r="X14" s="6" t="s">
        <v>41</v>
      </c>
      <c r="Z14" s="6" t="s">
        <v>44</v>
      </c>
      <c r="AG14" s="6" t="s">
        <v>47</v>
      </c>
      <c r="AI14" s="21"/>
    </row>
    <row r="15" spans="1:35" s="6" customFormat="1" ht="15" x14ac:dyDescent="0.25">
      <c r="C15" s="6" t="s">
        <v>25</v>
      </c>
      <c r="H15" s="6" t="s">
        <v>28</v>
      </c>
      <c r="K15" s="6" t="s">
        <v>31</v>
      </c>
      <c r="P15" s="6" t="s">
        <v>35</v>
      </c>
      <c r="S15" s="6" t="s">
        <v>39</v>
      </c>
      <c r="X15" s="6" t="s">
        <v>42</v>
      </c>
      <c r="Z15" s="6" t="s">
        <v>45</v>
      </c>
      <c r="AG15" s="6" t="s">
        <v>48</v>
      </c>
      <c r="AI15" s="21"/>
    </row>
    <row r="16" spans="1:35" s="6" customFormat="1" ht="15" x14ac:dyDescent="0.25">
      <c r="C16" s="6" t="s">
        <v>26</v>
      </c>
      <c r="H16" s="6" t="s">
        <v>29</v>
      </c>
      <c r="K16" s="6" t="s">
        <v>32</v>
      </c>
      <c r="P16" s="6" t="s">
        <v>36</v>
      </c>
      <c r="S16" s="6" t="s">
        <v>40</v>
      </c>
      <c r="X16" s="6" t="s">
        <v>43</v>
      </c>
      <c r="Z16" s="6" t="s">
        <v>46</v>
      </c>
      <c r="AG16" s="6" t="s">
        <v>49</v>
      </c>
      <c r="AI16" s="21"/>
    </row>
    <row r="17" spans="2:36" s="6" customFormat="1" ht="15" x14ac:dyDescent="0.25">
      <c r="K17" s="6" t="s">
        <v>33</v>
      </c>
      <c r="P17" s="6" t="s">
        <v>37</v>
      </c>
      <c r="AI17" s="21"/>
    </row>
    <row r="18" spans="2:36" s="3" customFormat="1" ht="20.25" customHeight="1" x14ac:dyDescent="0.25">
      <c r="B18" s="11" t="s">
        <v>81</v>
      </c>
      <c r="C18" s="24" t="s">
        <v>82</v>
      </c>
      <c r="AI18" s="17"/>
    </row>
    <row r="19" spans="2:36" s="3" customFormat="1" ht="25.5" customHeight="1" x14ac:dyDescent="0.25">
      <c r="C19" s="24" t="s">
        <v>83</v>
      </c>
      <c r="AI19" s="17"/>
    </row>
    <row r="20" spans="2:36" s="3" customFormat="1" ht="32.25" customHeight="1" x14ac:dyDescent="0.25">
      <c r="C20" s="57" t="s">
        <v>85</v>
      </c>
      <c r="D20" s="57"/>
      <c r="E20" s="57"/>
      <c r="F20" s="57"/>
      <c r="G20" s="57"/>
      <c r="H20" s="57"/>
      <c r="I20" s="57"/>
      <c r="J20" s="57"/>
      <c r="K20" s="57"/>
      <c r="L20" s="57"/>
      <c r="M20" s="57"/>
      <c r="N20" s="57"/>
      <c r="O20" s="57"/>
      <c r="P20" s="57"/>
      <c r="Q20" s="57"/>
      <c r="R20" s="57"/>
      <c r="S20" s="57"/>
      <c r="T20" s="57"/>
      <c r="U20" s="57"/>
      <c r="V20" s="57"/>
      <c r="W20" s="57"/>
      <c r="X20" s="57"/>
      <c r="Y20" s="57"/>
      <c r="Z20" s="57"/>
      <c r="AA20" s="57"/>
      <c r="AB20" s="57"/>
      <c r="AC20" s="57"/>
      <c r="AD20" s="57"/>
      <c r="AE20" s="57"/>
      <c r="AF20" s="57"/>
      <c r="AG20" s="57"/>
      <c r="AH20" s="57"/>
      <c r="AI20" s="57"/>
      <c r="AJ20" s="26"/>
    </row>
    <row r="21" spans="2:36" s="3" customFormat="1" ht="18.75" customHeight="1" x14ac:dyDescent="0.25">
      <c r="C21" s="24"/>
      <c r="X21" s="56" t="s">
        <v>84</v>
      </c>
      <c r="Y21" s="56"/>
      <c r="Z21" s="56"/>
      <c r="AA21" s="56"/>
      <c r="AB21" s="56"/>
      <c r="AC21" s="56"/>
      <c r="AD21" s="56"/>
      <c r="AI21" s="17"/>
    </row>
    <row r="22" spans="2:36" s="3" customFormat="1" x14ac:dyDescent="0.25">
      <c r="F22" s="8" t="s">
        <v>58</v>
      </c>
      <c r="AA22" s="8" t="s">
        <v>50</v>
      </c>
      <c r="AI22" s="17"/>
    </row>
    <row r="23" spans="2:36" s="3" customFormat="1" x14ac:dyDescent="0.25">
      <c r="F23" s="8"/>
      <c r="AI23" s="17"/>
    </row>
    <row r="24" spans="2:36" s="3" customFormat="1" x14ac:dyDescent="0.25">
      <c r="AI24" s="17"/>
    </row>
    <row r="25" spans="2:36" s="3" customFormat="1" x14ac:dyDescent="0.25">
      <c r="AI25" s="17"/>
    </row>
    <row r="26" spans="2:36" s="3" customFormat="1" x14ac:dyDescent="0.25">
      <c r="AI26" s="17"/>
    </row>
    <row r="27" spans="2:36" s="3" customFormat="1" ht="16.5" x14ac:dyDescent="0.25">
      <c r="F27" s="9" t="s">
        <v>22</v>
      </c>
      <c r="AA27" s="9" t="s">
        <v>51</v>
      </c>
      <c r="AI27" s="17"/>
    </row>
    <row r="28" spans="2:36" s="3" customFormat="1" x14ac:dyDescent="0.25">
      <c r="AI28" s="17"/>
    </row>
    <row r="29" spans="2:36" s="3" customFormat="1" x14ac:dyDescent="0.25">
      <c r="AI29" s="17"/>
    </row>
    <row r="30" spans="2:36" s="3" customFormat="1" x14ac:dyDescent="0.25">
      <c r="AI30" s="17"/>
    </row>
    <row r="31" spans="2:36" s="3" customFormat="1" x14ac:dyDescent="0.25">
      <c r="AI31" s="17"/>
    </row>
    <row r="32" spans="2:36" s="3" customFormat="1" x14ac:dyDescent="0.25">
      <c r="AI32" s="17"/>
    </row>
    <row r="33" spans="35:35" s="3" customFormat="1" x14ac:dyDescent="0.25">
      <c r="AI33" s="17"/>
    </row>
    <row r="34" spans="35:35" s="3" customFormat="1" x14ac:dyDescent="0.25">
      <c r="AI34" s="17"/>
    </row>
    <row r="35" spans="35:35" s="3" customFormat="1" x14ac:dyDescent="0.25">
      <c r="AI35" s="17"/>
    </row>
    <row r="36" spans="35:35" s="3" customFormat="1" x14ac:dyDescent="0.25">
      <c r="AI36" s="17"/>
    </row>
    <row r="37" spans="35:35" s="3" customFormat="1" x14ac:dyDescent="0.25">
      <c r="AI37" s="17"/>
    </row>
    <row r="38" spans="35:35" s="3" customFormat="1" x14ac:dyDescent="0.25">
      <c r="AI38" s="17"/>
    </row>
    <row r="39" spans="35:35" s="3" customFormat="1" x14ac:dyDescent="0.25">
      <c r="AI39" s="17"/>
    </row>
    <row r="40" spans="35:35" s="3" customFormat="1" x14ac:dyDescent="0.25">
      <c r="AI40" s="17"/>
    </row>
    <row r="41" spans="35:35" s="3" customFormat="1" x14ac:dyDescent="0.25">
      <c r="AI41" s="17"/>
    </row>
    <row r="42" spans="35:35" s="3" customFormat="1" x14ac:dyDescent="0.25">
      <c r="AI42" s="17"/>
    </row>
    <row r="43" spans="35:35" s="3" customFormat="1" x14ac:dyDescent="0.25">
      <c r="AI43" s="17"/>
    </row>
    <row r="44" spans="35:35" s="3" customFormat="1" x14ac:dyDescent="0.25">
      <c r="AI44" s="17"/>
    </row>
    <row r="45" spans="35:35" s="3" customFormat="1" x14ac:dyDescent="0.25">
      <c r="AI45" s="17"/>
    </row>
    <row r="46" spans="35:35" s="3" customFormat="1" x14ac:dyDescent="0.25">
      <c r="AI46" s="17"/>
    </row>
    <row r="47" spans="35:35" s="3" customFormat="1" x14ac:dyDescent="0.25">
      <c r="AI47" s="17"/>
    </row>
    <row r="48" spans="35:35" s="3" customFormat="1" x14ac:dyDescent="0.25">
      <c r="AI48" s="17"/>
    </row>
    <row r="49" spans="35:35" s="3" customFormat="1" x14ac:dyDescent="0.25">
      <c r="AI49" s="17"/>
    </row>
    <row r="50" spans="35:35" s="3" customFormat="1" x14ac:dyDescent="0.25">
      <c r="AI50" s="17"/>
    </row>
    <row r="51" spans="35:35" s="3" customFormat="1" x14ac:dyDescent="0.25">
      <c r="AI51" s="17"/>
    </row>
    <row r="52" spans="35:35" s="3" customFormat="1" x14ac:dyDescent="0.25">
      <c r="AI52" s="17"/>
    </row>
    <row r="53" spans="35:35" s="3" customFormat="1" x14ac:dyDescent="0.25">
      <c r="AI53" s="17"/>
    </row>
    <row r="54" spans="35:35" s="3" customFormat="1" x14ac:dyDescent="0.25">
      <c r="AI54" s="17"/>
    </row>
    <row r="55" spans="35:35" s="3" customFormat="1" x14ac:dyDescent="0.25">
      <c r="AI55" s="17"/>
    </row>
    <row r="56" spans="35:35" s="3" customFormat="1" x14ac:dyDescent="0.25">
      <c r="AI56" s="17"/>
    </row>
    <row r="57" spans="35:35" s="3" customFormat="1" x14ac:dyDescent="0.25">
      <c r="AI57" s="17"/>
    </row>
    <row r="58" spans="35:35" s="3" customFormat="1" x14ac:dyDescent="0.25">
      <c r="AI58" s="17"/>
    </row>
    <row r="59" spans="35:35" s="3" customFormat="1" x14ac:dyDescent="0.25">
      <c r="AI59" s="17"/>
    </row>
    <row r="60" spans="35:35" s="3" customFormat="1" x14ac:dyDescent="0.25">
      <c r="AI60" s="17"/>
    </row>
    <row r="61" spans="35:35" s="3" customFormat="1" x14ac:dyDescent="0.25">
      <c r="AI61" s="17"/>
    </row>
    <row r="62" spans="35:35" s="3" customFormat="1" x14ac:dyDescent="0.25">
      <c r="AI62" s="17"/>
    </row>
    <row r="63" spans="35:35" s="3" customFormat="1" x14ac:dyDescent="0.25">
      <c r="AI63" s="17"/>
    </row>
    <row r="64" spans="35:35" s="3" customFormat="1" x14ac:dyDescent="0.25">
      <c r="AI64" s="17"/>
    </row>
    <row r="65" spans="35:35" s="3" customFormat="1" x14ac:dyDescent="0.25">
      <c r="AI65" s="17"/>
    </row>
    <row r="66" spans="35:35" s="3" customFormat="1" x14ac:dyDescent="0.25">
      <c r="AI66" s="17"/>
    </row>
    <row r="67" spans="35:35" s="3" customFormat="1" x14ac:dyDescent="0.25">
      <c r="AI67" s="17"/>
    </row>
    <row r="68" spans="35:35" s="3" customFormat="1" x14ac:dyDescent="0.25">
      <c r="AI68" s="17"/>
    </row>
    <row r="69" spans="35:35" s="3" customFormat="1" x14ac:dyDescent="0.25">
      <c r="AI69" s="17"/>
    </row>
    <row r="70" spans="35:35" s="3" customFormat="1" x14ac:dyDescent="0.25">
      <c r="AI70" s="17"/>
    </row>
    <row r="71" spans="35:35" s="3" customFormat="1" x14ac:dyDescent="0.25">
      <c r="AI71" s="17"/>
    </row>
    <row r="72" spans="35:35" s="3" customFormat="1" x14ac:dyDescent="0.25">
      <c r="AI72" s="17"/>
    </row>
    <row r="73" spans="35:35" s="3" customFormat="1" x14ac:dyDescent="0.25">
      <c r="AI73" s="17"/>
    </row>
    <row r="74" spans="35:35" s="3" customFormat="1" x14ac:dyDescent="0.25">
      <c r="AI74" s="17"/>
    </row>
    <row r="75" spans="35:35" s="3" customFormat="1" x14ac:dyDescent="0.25">
      <c r="AI75" s="17"/>
    </row>
    <row r="76" spans="35:35" s="3" customFormat="1" x14ac:dyDescent="0.25">
      <c r="AI76" s="17"/>
    </row>
    <row r="77" spans="35:35" s="3" customFormat="1" x14ac:dyDescent="0.25">
      <c r="AI77" s="17"/>
    </row>
    <row r="78" spans="35:35" s="3" customFormat="1" x14ac:dyDescent="0.25">
      <c r="AI78" s="17"/>
    </row>
    <row r="79" spans="35:35" s="3" customFormat="1" x14ac:dyDescent="0.25">
      <c r="AI79" s="17"/>
    </row>
    <row r="80" spans="35:35" s="3" customFormat="1" x14ac:dyDescent="0.25">
      <c r="AI80" s="17"/>
    </row>
    <row r="81" spans="35:35" s="3" customFormat="1" x14ac:dyDescent="0.25">
      <c r="AI81" s="17"/>
    </row>
    <row r="82" spans="35:35" s="3" customFormat="1" x14ac:dyDescent="0.25">
      <c r="AI82" s="17"/>
    </row>
    <row r="83" spans="35:35" s="3" customFormat="1" x14ac:dyDescent="0.25">
      <c r="AI83" s="17"/>
    </row>
    <row r="84" spans="35:35" s="3" customFormat="1" x14ac:dyDescent="0.25">
      <c r="AI84" s="17"/>
    </row>
    <row r="85" spans="35:35" s="3" customFormat="1" x14ac:dyDescent="0.25">
      <c r="AI85" s="17"/>
    </row>
    <row r="86" spans="35:35" s="3" customFormat="1" x14ac:dyDescent="0.25">
      <c r="AI86" s="17"/>
    </row>
    <row r="87" spans="35:35" s="3" customFormat="1" x14ac:dyDescent="0.25">
      <c r="AI87" s="17"/>
    </row>
    <row r="88" spans="35:35" s="3" customFormat="1" x14ac:dyDescent="0.25">
      <c r="AI88" s="17"/>
    </row>
    <row r="89" spans="35:35" s="3" customFormat="1" x14ac:dyDescent="0.25">
      <c r="AI89" s="17"/>
    </row>
    <row r="90" spans="35:35" s="3" customFormat="1" x14ac:dyDescent="0.25">
      <c r="AI90" s="17"/>
    </row>
    <row r="91" spans="35:35" s="3" customFormat="1" x14ac:dyDescent="0.25">
      <c r="AI91" s="17"/>
    </row>
    <row r="92" spans="35:35" s="3" customFormat="1" x14ac:dyDescent="0.25">
      <c r="AI92" s="17"/>
    </row>
    <row r="93" spans="35:35" s="3" customFormat="1" x14ac:dyDescent="0.25">
      <c r="AI93" s="17"/>
    </row>
    <row r="94" spans="35:35" s="3" customFormat="1" x14ac:dyDescent="0.25">
      <c r="AI94" s="17"/>
    </row>
    <row r="95" spans="35:35" s="3" customFormat="1" x14ac:dyDescent="0.25">
      <c r="AI95" s="17"/>
    </row>
    <row r="96" spans="35:35" s="3" customFormat="1" x14ac:dyDescent="0.25">
      <c r="AI96" s="17"/>
    </row>
    <row r="97" spans="35:35" s="3" customFormat="1" x14ac:dyDescent="0.25">
      <c r="AI97" s="17"/>
    </row>
    <row r="98" spans="35:35" s="3" customFormat="1" x14ac:dyDescent="0.25">
      <c r="AI98" s="17"/>
    </row>
    <row r="99" spans="35:35" s="3" customFormat="1" x14ac:dyDescent="0.25">
      <c r="AI99" s="17"/>
    </row>
    <row r="100" spans="35:35" s="3" customFormat="1" x14ac:dyDescent="0.25">
      <c r="AI100" s="17"/>
    </row>
    <row r="101" spans="35:35" s="3" customFormat="1" x14ac:dyDescent="0.25">
      <c r="AI101" s="17"/>
    </row>
    <row r="102" spans="35:35" s="3" customFormat="1" x14ac:dyDescent="0.25">
      <c r="AI102" s="17"/>
    </row>
    <row r="103" spans="35:35" s="3" customFormat="1" x14ac:dyDescent="0.25">
      <c r="AI103" s="17"/>
    </row>
    <row r="104" spans="35:35" s="3" customFormat="1" x14ac:dyDescent="0.25">
      <c r="AI104" s="17"/>
    </row>
    <row r="105" spans="35:35" s="3" customFormat="1" x14ac:dyDescent="0.25">
      <c r="AI105" s="17"/>
    </row>
    <row r="106" spans="35:35" s="3" customFormat="1" x14ac:dyDescent="0.25">
      <c r="AI106" s="17"/>
    </row>
    <row r="107" spans="35:35" s="3" customFormat="1" x14ac:dyDescent="0.25">
      <c r="AI107" s="17"/>
    </row>
    <row r="108" spans="35:35" s="3" customFormat="1" x14ac:dyDescent="0.25">
      <c r="AI108" s="17"/>
    </row>
    <row r="109" spans="35:35" s="3" customFormat="1" x14ac:dyDescent="0.25">
      <c r="AI109" s="17"/>
    </row>
    <row r="110" spans="35:35" s="3" customFormat="1" x14ac:dyDescent="0.25">
      <c r="AI110" s="17"/>
    </row>
    <row r="111" spans="35:35" s="3" customFormat="1" x14ac:dyDescent="0.25">
      <c r="AI111" s="17"/>
    </row>
    <row r="112" spans="35:35" s="3" customFormat="1" x14ac:dyDescent="0.25">
      <c r="AI112" s="17"/>
    </row>
    <row r="113" spans="35:35" s="3" customFormat="1" x14ac:dyDescent="0.25">
      <c r="AI113" s="17"/>
    </row>
    <row r="114" spans="35:35" s="3" customFormat="1" x14ac:dyDescent="0.25">
      <c r="AI114" s="17"/>
    </row>
    <row r="115" spans="35:35" s="3" customFormat="1" x14ac:dyDescent="0.25">
      <c r="AI115" s="17"/>
    </row>
    <row r="116" spans="35:35" s="3" customFormat="1" x14ac:dyDescent="0.25">
      <c r="AI116" s="17"/>
    </row>
    <row r="117" spans="35:35" s="3" customFormat="1" x14ac:dyDescent="0.25">
      <c r="AI117" s="17"/>
    </row>
    <row r="118" spans="35:35" s="3" customFormat="1" x14ac:dyDescent="0.25">
      <c r="AI118" s="17"/>
    </row>
    <row r="119" spans="35:35" s="3" customFormat="1" x14ac:dyDescent="0.25">
      <c r="AI119" s="17"/>
    </row>
    <row r="120" spans="35:35" s="3" customFormat="1" x14ac:dyDescent="0.25">
      <c r="AI120" s="17"/>
    </row>
    <row r="121" spans="35:35" s="3" customFormat="1" x14ac:dyDescent="0.25">
      <c r="AI121" s="17"/>
    </row>
    <row r="122" spans="35:35" s="3" customFormat="1" x14ac:dyDescent="0.25">
      <c r="AI122" s="17"/>
    </row>
    <row r="123" spans="35:35" s="3" customFormat="1" x14ac:dyDescent="0.25">
      <c r="AI123" s="17"/>
    </row>
    <row r="124" spans="35:35" s="3" customFormat="1" x14ac:dyDescent="0.25">
      <c r="AI124" s="17"/>
    </row>
    <row r="125" spans="35:35" s="3" customFormat="1" x14ac:dyDescent="0.25">
      <c r="AI125" s="17"/>
    </row>
    <row r="126" spans="35:35" s="3" customFormat="1" x14ac:dyDescent="0.25">
      <c r="AI126" s="17"/>
    </row>
    <row r="127" spans="35:35" s="3" customFormat="1" x14ac:dyDescent="0.25">
      <c r="AI127" s="17"/>
    </row>
    <row r="128" spans="35:35" s="3" customFormat="1" x14ac:dyDescent="0.25">
      <c r="AI128" s="17"/>
    </row>
    <row r="129" spans="35:35" s="3" customFormat="1" x14ac:dyDescent="0.25">
      <c r="AI129" s="17"/>
    </row>
    <row r="130" spans="35:35" s="3" customFormat="1" x14ac:dyDescent="0.25">
      <c r="AI130" s="17"/>
    </row>
    <row r="131" spans="35:35" s="3" customFormat="1" x14ac:dyDescent="0.25">
      <c r="AI131" s="17"/>
    </row>
    <row r="132" spans="35:35" s="3" customFormat="1" x14ac:dyDescent="0.25">
      <c r="AI132" s="17"/>
    </row>
    <row r="133" spans="35:35" s="3" customFormat="1" x14ac:dyDescent="0.25">
      <c r="AI133" s="17"/>
    </row>
    <row r="134" spans="35:35" s="3" customFormat="1" x14ac:dyDescent="0.25">
      <c r="AI134" s="17"/>
    </row>
    <row r="135" spans="35:35" s="3" customFormat="1" x14ac:dyDescent="0.25">
      <c r="AI135" s="17"/>
    </row>
    <row r="136" spans="35:35" s="3" customFormat="1" x14ac:dyDescent="0.25">
      <c r="AI136" s="17"/>
    </row>
    <row r="137" spans="35:35" s="3" customFormat="1" x14ac:dyDescent="0.25">
      <c r="AI137" s="17"/>
    </row>
    <row r="138" spans="35:35" s="3" customFormat="1" x14ac:dyDescent="0.25">
      <c r="AI138" s="17"/>
    </row>
    <row r="139" spans="35:35" s="3" customFormat="1" x14ac:dyDescent="0.25">
      <c r="AI139" s="17"/>
    </row>
    <row r="140" spans="35:35" s="3" customFormat="1" x14ac:dyDescent="0.25">
      <c r="AI140" s="17"/>
    </row>
    <row r="141" spans="35:35" s="3" customFormat="1" x14ac:dyDescent="0.25">
      <c r="AI141" s="17"/>
    </row>
    <row r="142" spans="35:35" s="3" customFormat="1" x14ac:dyDescent="0.25">
      <c r="AI142" s="17"/>
    </row>
    <row r="143" spans="35:35" s="3" customFormat="1" x14ac:dyDescent="0.25">
      <c r="AI143" s="17"/>
    </row>
    <row r="144" spans="35:35" s="3" customFormat="1" x14ac:dyDescent="0.25">
      <c r="AI144" s="17"/>
    </row>
    <row r="145" spans="35:35" s="3" customFormat="1" x14ac:dyDescent="0.25">
      <c r="AI145" s="17"/>
    </row>
    <row r="146" spans="35:35" s="3" customFormat="1" x14ac:dyDescent="0.25">
      <c r="AI146" s="17"/>
    </row>
    <row r="147" spans="35:35" s="3" customFormat="1" x14ac:dyDescent="0.25">
      <c r="AI147" s="17"/>
    </row>
    <row r="148" spans="35:35" s="3" customFormat="1" x14ac:dyDescent="0.25">
      <c r="AI148" s="17"/>
    </row>
    <row r="149" spans="35:35" s="3" customFormat="1" x14ac:dyDescent="0.25">
      <c r="AI149" s="17"/>
    </row>
    <row r="150" spans="35:35" s="3" customFormat="1" x14ac:dyDescent="0.25">
      <c r="AI150" s="17"/>
    </row>
    <row r="151" spans="35:35" s="3" customFormat="1" x14ac:dyDescent="0.25">
      <c r="AI151" s="17"/>
    </row>
    <row r="152" spans="35:35" s="3" customFormat="1" x14ac:dyDescent="0.25">
      <c r="AI152" s="17"/>
    </row>
    <row r="153" spans="35:35" s="3" customFormat="1" x14ac:dyDescent="0.25">
      <c r="AI153" s="17"/>
    </row>
    <row r="154" spans="35:35" s="3" customFormat="1" x14ac:dyDescent="0.25">
      <c r="AI154" s="17"/>
    </row>
    <row r="155" spans="35:35" s="3" customFormat="1" x14ac:dyDescent="0.25">
      <c r="AI155" s="17"/>
    </row>
    <row r="156" spans="35:35" s="3" customFormat="1" x14ac:dyDescent="0.25">
      <c r="AI156" s="17"/>
    </row>
    <row r="157" spans="35:35" s="3" customFormat="1" x14ac:dyDescent="0.25">
      <c r="AI157" s="17"/>
    </row>
    <row r="158" spans="35:35" s="3" customFormat="1" x14ac:dyDescent="0.25">
      <c r="AI158" s="17"/>
    </row>
    <row r="159" spans="35:35" s="3" customFormat="1" x14ac:dyDescent="0.25">
      <c r="AI159" s="17"/>
    </row>
    <row r="160" spans="35:35" s="3" customFormat="1" x14ac:dyDescent="0.25">
      <c r="AI160" s="17"/>
    </row>
    <row r="161" spans="35:35" s="3" customFormat="1" x14ac:dyDescent="0.25">
      <c r="AI161" s="17"/>
    </row>
    <row r="162" spans="35:35" s="3" customFormat="1" x14ac:dyDescent="0.25">
      <c r="AI162" s="17"/>
    </row>
    <row r="163" spans="35:35" s="3" customFormat="1" x14ac:dyDescent="0.25">
      <c r="AI163" s="17"/>
    </row>
    <row r="164" spans="35:35" s="3" customFormat="1" x14ac:dyDescent="0.25">
      <c r="AI164" s="17"/>
    </row>
    <row r="165" spans="35:35" s="3" customFormat="1" x14ac:dyDescent="0.25">
      <c r="AI165" s="17"/>
    </row>
    <row r="166" spans="35:35" s="3" customFormat="1" x14ac:dyDescent="0.25">
      <c r="AI166" s="17"/>
    </row>
    <row r="167" spans="35:35" s="3" customFormat="1" x14ac:dyDescent="0.25">
      <c r="AI167" s="17"/>
    </row>
    <row r="168" spans="35:35" s="3" customFormat="1" x14ac:dyDescent="0.25">
      <c r="AI168" s="17"/>
    </row>
    <row r="169" spans="35:35" s="3" customFormat="1" x14ac:dyDescent="0.25">
      <c r="AI169" s="17"/>
    </row>
    <row r="170" spans="35:35" s="3" customFormat="1" x14ac:dyDescent="0.25">
      <c r="AI170" s="17"/>
    </row>
    <row r="171" spans="35:35" s="3" customFormat="1" x14ac:dyDescent="0.25">
      <c r="AI171" s="17"/>
    </row>
    <row r="172" spans="35:35" s="3" customFormat="1" x14ac:dyDescent="0.25">
      <c r="AI172" s="17"/>
    </row>
    <row r="173" spans="35:35" s="3" customFormat="1" x14ac:dyDescent="0.25">
      <c r="AI173" s="17"/>
    </row>
    <row r="174" spans="35:35" s="3" customFormat="1" x14ac:dyDescent="0.25">
      <c r="AI174" s="17"/>
    </row>
    <row r="175" spans="35:35" s="3" customFormat="1" x14ac:dyDescent="0.25">
      <c r="AI175" s="17"/>
    </row>
    <row r="176" spans="35:35" s="3" customFormat="1" x14ac:dyDescent="0.25">
      <c r="AI176" s="17"/>
    </row>
    <row r="177" spans="35:35" s="3" customFormat="1" x14ac:dyDescent="0.25">
      <c r="AI177" s="17"/>
    </row>
    <row r="178" spans="35:35" s="3" customFormat="1" x14ac:dyDescent="0.25">
      <c r="AI178" s="17"/>
    </row>
    <row r="179" spans="35:35" s="3" customFormat="1" x14ac:dyDescent="0.25">
      <c r="AI179" s="17"/>
    </row>
    <row r="180" spans="35:35" s="3" customFormat="1" x14ac:dyDescent="0.25">
      <c r="AI180" s="17"/>
    </row>
    <row r="181" spans="35:35" s="3" customFormat="1" x14ac:dyDescent="0.25">
      <c r="AI181" s="17"/>
    </row>
    <row r="182" spans="35:35" s="3" customFormat="1" x14ac:dyDescent="0.25">
      <c r="AI182" s="17"/>
    </row>
    <row r="183" spans="35:35" s="3" customFormat="1" x14ac:dyDescent="0.25">
      <c r="AI183" s="17"/>
    </row>
    <row r="184" spans="35:35" s="3" customFormat="1" x14ac:dyDescent="0.25">
      <c r="AI184" s="17"/>
    </row>
    <row r="185" spans="35:35" s="3" customFormat="1" x14ac:dyDescent="0.25">
      <c r="AI185" s="17"/>
    </row>
    <row r="186" spans="35:35" s="3" customFormat="1" x14ac:dyDescent="0.25">
      <c r="AI186" s="17"/>
    </row>
    <row r="187" spans="35:35" s="3" customFormat="1" x14ac:dyDescent="0.25">
      <c r="AI187" s="17"/>
    </row>
    <row r="188" spans="35:35" s="3" customFormat="1" x14ac:dyDescent="0.25">
      <c r="AI188" s="17"/>
    </row>
    <row r="189" spans="35:35" s="3" customFormat="1" x14ac:dyDescent="0.25">
      <c r="AI189" s="17"/>
    </row>
    <row r="190" spans="35:35" s="3" customFormat="1" x14ac:dyDescent="0.25">
      <c r="AI190" s="17"/>
    </row>
    <row r="191" spans="35:35" s="3" customFormat="1" x14ac:dyDescent="0.25">
      <c r="AI191" s="17"/>
    </row>
    <row r="192" spans="35:35" s="3" customFormat="1" x14ac:dyDescent="0.25">
      <c r="AI192" s="17"/>
    </row>
    <row r="193" spans="35:35" s="3" customFormat="1" x14ac:dyDescent="0.25">
      <c r="AI193" s="17"/>
    </row>
    <row r="194" spans="35:35" s="3" customFormat="1" x14ac:dyDescent="0.25">
      <c r="AI194" s="17"/>
    </row>
    <row r="195" spans="35:35" s="3" customFormat="1" x14ac:dyDescent="0.25">
      <c r="AI195" s="17"/>
    </row>
    <row r="196" spans="35:35" s="3" customFormat="1" x14ac:dyDescent="0.25">
      <c r="AI196" s="17"/>
    </row>
    <row r="197" spans="35:35" s="3" customFormat="1" x14ac:dyDescent="0.25">
      <c r="AI197" s="17"/>
    </row>
    <row r="198" spans="35:35" s="3" customFormat="1" x14ac:dyDescent="0.25">
      <c r="AI198" s="17"/>
    </row>
    <row r="199" spans="35:35" s="3" customFormat="1" x14ac:dyDescent="0.25">
      <c r="AI199" s="17"/>
    </row>
    <row r="200" spans="35:35" s="3" customFormat="1" x14ac:dyDescent="0.25">
      <c r="AI200" s="17"/>
    </row>
    <row r="201" spans="35:35" s="3" customFormat="1" x14ac:dyDescent="0.25">
      <c r="AI201" s="17"/>
    </row>
    <row r="202" spans="35:35" s="3" customFormat="1" x14ac:dyDescent="0.25">
      <c r="AI202" s="17"/>
    </row>
    <row r="203" spans="35:35" s="3" customFormat="1" x14ac:dyDescent="0.25">
      <c r="AI203" s="17"/>
    </row>
    <row r="204" spans="35:35" s="3" customFormat="1" x14ac:dyDescent="0.25">
      <c r="AI204" s="17"/>
    </row>
    <row r="205" spans="35:35" s="3" customFormat="1" x14ac:dyDescent="0.25">
      <c r="AI205" s="17"/>
    </row>
    <row r="206" spans="35:35" s="3" customFormat="1" x14ac:dyDescent="0.25">
      <c r="AI206" s="17"/>
    </row>
    <row r="207" spans="35:35" s="3" customFormat="1" x14ac:dyDescent="0.25">
      <c r="AI207" s="17"/>
    </row>
    <row r="208" spans="35:35" s="3" customFormat="1" x14ac:dyDescent="0.25">
      <c r="AI208" s="17"/>
    </row>
    <row r="209" spans="35:35" s="3" customFormat="1" x14ac:dyDescent="0.25">
      <c r="AI209" s="17"/>
    </row>
    <row r="210" spans="35:35" s="3" customFormat="1" x14ac:dyDescent="0.25">
      <c r="AI210" s="17"/>
    </row>
    <row r="211" spans="35:35" s="3" customFormat="1" x14ac:dyDescent="0.25">
      <c r="AI211" s="17"/>
    </row>
    <row r="212" spans="35:35" s="3" customFormat="1" x14ac:dyDescent="0.25">
      <c r="AI212" s="17"/>
    </row>
    <row r="213" spans="35:35" s="3" customFormat="1" x14ac:dyDescent="0.25">
      <c r="AI213" s="17"/>
    </row>
    <row r="214" spans="35:35" s="3" customFormat="1" x14ac:dyDescent="0.25">
      <c r="AI214" s="17"/>
    </row>
    <row r="215" spans="35:35" s="3" customFormat="1" x14ac:dyDescent="0.25">
      <c r="AI215" s="17"/>
    </row>
    <row r="216" spans="35:35" s="3" customFormat="1" x14ac:dyDescent="0.25">
      <c r="AI216" s="17"/>
    </row>
    <row r="217" spans="35:35" s="3" customFormat="1" x14ac:dyDescent="0.25">
      <c r="AI217" s="17"/>
    </row>
    <row r="218" spans="35:35" s="3" customFormat="1" x14ac:dyDescent="0.25">
      <c r="AI218" s="17"/>
    </row>
    <row r="219" spans="35:35" s="3" customFormat="1" x14ac:dyDescent="0.25">
      <c r="AI219" s="17"/>
    </row>
    <row r="220" spans="35:35" s="3" customFormat="1" x14ac:dyDescent="0.25">
      <c r="AI220" s="17"/>
    </row>
    <row r="221" spans="35:35" s="3" customFormat="1" x14ac:dyDescent="0.25">
      <c r="AI221" s="17"/>
    </row>
    <row r="222" spans="35:35" s="3" customFormat="1" x14ac:dyDescent="0.25">
      <c r="AI222" s="17"/>
    </row>
    <row r="223" spans="35:35" s="3" customFormat="1" x14ac:dyDescent="0.25">
      <c r="AI223" s="17"/>
    </row>
    <row r="224" spans="35:35" s="3" customFormat="1" x14ac:dyDescent="0.25">
      <c r="AI224" s="17"/>
    </row>
    <row r="225" spans="35:35" s="3" customFormat="1" x14ac:dyDescent="0.25">
      <c r="AI225" s="17"/>
    </row>
    <row r="226" spans="35:35" s="3" customFormat="1" x14ac:dyDescent="0.25">
      <c r="AI226" s="17"/>
    </row>
    <row r="227" spans="35:35" s="3" customFormat="1" x14ac:dyDescent="0.25">
      <c r="AI227" s="17"/>
    </row>
    <row r="228" spans="35:35" s="3" customFormat="1" x14ac:dyDescent="0.25">
      <c r="AI228" s="17"/>
    </row>
    <row r="229" spans="35:35" s="3" customFormat="1" x14ac:dyDescent="0.25">
      <c r="AI229" s="17"/>
    </row>
    <row r="230" spans="35:35" s="3" customFormat="1" x14ac:dyDescent="0.25">
      <c r="AI230" s="17"/>
    </row>
    <row r="231" spans="35:35" s="3" customFormat="1" x14ac:dyDescent="0.25">
      <c r="AI231" s="17"/>
    </row>
    <row r="232" spans="35:35" s="3" customFormat="1" x14ac:dyDescent="0.25">
      <c r="AI232" s="17"/>
    </row>
    <row r="233" spans="35:35" s="3" customFormat="1" x14ac:dyDescent="0.25">
      <c r="AI233" s="17"/>
    </row>
    <row r="234" spans="35:35" s="3" customFormat="1" x14ac:dyDescent="0.25">
      <c r="AI234" s="17"/>
    </row>
    <row r="235" spans="35:35" s="3" customFormat="1" x14ac:dyDescent="0.25">
      <c r="AI235" s="17"/>
    </row>
    <row r="236" spans="35:35" s="3" customFormat="1" x14ac:dyDescent="0.25">
      <c r="AI236" s="17"/>
    </row>
    <row r="237" spans="35:35" s="3" customFormat="1" x14ac:dyDescent="0.25">
      <c r="AI237" s="17"/>
    </row>
    <row r="238" spans="35:35" s="3" customFormat="1" x14ac:dyDescent="0.25">
      <c r="AI238" s="17"/>
    </row>
    <row r="239" spans="35:35" s="3" customFormat="1" x14ac:dyDescent="0.25">
      <c r="AI239" s="17"/>
    </row>
    <row r="240" spans="35:35" s="3" customFormat="1" x14ac:dyDescent="0.25">
      <c r="AI240" s="17"/>
    </row>
    <row r="241" spans="35:35" s="3" customFormat="1" x14ac:dyDescent="0.25">
      <c r="AI241" s="17"/>
    </row>
    <row r="242" spans="35:35" s="3" customFormat="1" x14ac:dyDescent="0.25">
      <c r="AI242" s="17"/>
    </row>
    <row r="243" spans="35:35" s="3" customFormat="1" x14ac:dyDescent="0.25">
      <c r="AI243" s="17"/>
    </row>
    <row r="244" spans="35:35" s="3" customFormat="1" x14ac:dyDescent="0.25">
      <c r="AI244" s="17"/>
    </row>
    <row r="245" spans="35:35" s="3" customFormat="1" x14ac:dyDescent="0.25">
      <c r="AI245" s="17"/>
    </row>
    <row r="246" spans="35:35" s="3" customFormat="1" x14ac:dyDescent="0.25">
      <c r="AI246" s="17"/>
    </row>
    <row r="247" spans="35:35" s="3" customFormat="1" x14ac:dyDescent="0.25">
      <c r="AI247" s="17"/>
    </row>
    <row r="248" spans="35:35" s="3" customFormat="1" x14ac:dyDescent="0.25">
      <c r="AI248" s="17"/>
    </row>
    <row r="249" spans="35:35" s="3" customFormat="1" x14ac:dyDescent="0.25">
      <c r="AI249" s="17"/>
    </row>
    <row r="250" spans="35:35" s="3" customFormat="1" x14ac:dyDescent="0.25">
      <c r="AI250" s="17"/>
    </row>
    <row r="251" spans="35:35" s="3" customFormat="1" x14ac:dyDescent="0.25">
      <c r="AI251" s="17"/>
    </row>
    <row r="252" spans="35:35" s="3" customFormat="1" x14ac:dyDescent="0.25">
      <c r="AI252" s="17"/>
    </row>
    <row r="253" spans="35:35" s="3" customFormat="1" x14ac:dyDescent="0.25">
      <c r="AI253" s="17"/>
    </row>
    <row r="254" spans="35:35" s="3" customFormat="1" x14ac:dyDescent="0.25">
      <c r="AI254" s="17"/>
    </row>
    <row r="255" spans="35:35" s="3" customFormat="1" x14ac:dyDescent="0.25">
      <c r="AI255" s="17"/>
    </row>
    <row r="256" spans="35:35" s="3" customFormat="1" x14ac:dyDescent="0.25">
      <c r="AI256" s="17"/>
    </row>
    <row r="257" spans="35:35" s="3" customFormat="1" x14ac:dyDescent="0.25">
      <c r="AI257" s="17"/>
    </row>
    <row r="258" spans="35:35" s="3" customFormat="1" x14ac:dyDescent="0.25">
      <c r="AI258" s="17"/>
    </row>
    <row r="259" spans="35:35" s="3" customFormat="1" x14ac:dyDescent="0.25">
      <c r="AI259" s="17"/>
    </row>
    <row r="260" spans="35:35" s="3" customFormat="1" x14ac:dyDescent="0.25">
      <c r="AI260" s="17"/>
    </row>
    <row r="261" spans="35:35" s="3" customFormat="1" x14ac:dyDescent="0.25">
      <c r="AI261" s="17"/>
    </row>
    <row r="262" spans="35:35" s="3" customFormat="1" x14ac:dyDescent="0.25">
      <c r="AI262" s="17"/>
    </row>
    <row r="263" spans="35:35" s="3" customFormat="1" x14ac:dyDescent="0.25">
      <c r="AI263" s="17"/>
    </row>
    <row r="264" spans="35:35" s="3" customFormat="1" x14ac:dyDescent="0.25">
      <c r="AI264" s="17"/>
    </row>
    <row r="265" spans="35:35" s="3" customFormat="1" x14ac:dyDescent="0.25">
      <c r="AI265" s="17"/>
    </row>
    <row r="266" spans="35:35" s="3" customFormat="1" x14ac:dyDescent="0.25">
      <c r="AI266" s="17"/>
    </row>
    <row r="267" spans="35:35" s="3" customFormat="1" x14ac:dyDescent="0.25">
      <c r="AI267" s="17"/>
    </row>
    <row r="268" spans="35:35" s="3" customFormat="1" x14ac:dyDescent="0.25">
      <c r="AI268" s="17"/>
    </row>
    <row r="269" spans="35:35" s="3" customFormat="1" x14ac:dyDescent="0.25">
      <c r="AI269" s="17"/>
    </row>
    <row r="270" spans="35:35" s="3" customFormat="1" x14ac:dyDescent="0.25">
      <c r="AI270" s="17"/>
    </row>
    <row r="271" spans="35:35" s="3" customFormat="1" x14ac:dyDescent="0.25">
      <c r="AI271" s="17"/>
    </row>
    <row r="272" spans="35:35" s="3" customFormat="1" x14ac:dyDescent="0.25">
      <c r="AI272" s="17"/>
    </row>
    <row r="273" spans="35:35" s="3" customFormat="1" x14ac:dyDescent="0.25">
      <c r="AI273" s="17"/>
    </row>
    <row r="274" spans="35:35" s="3" customFormat="1" x14ac:dyDescent="0.25">
      <c r="AI274" s="17"/>
    </row>
    <row r="275" spans="35:35" s="3" customFormat="1" x14ac:dyDescent="0.25">
      <c r="AI275" s="17"/>
    </row>
    <row r="276" spans="35:35" s="3" customFormat="1" x14ac:dyDescent="0.25">
      <c r="AI276" s="17"/>
    </row>
    <row r="277" spans="35:35" s="3" customFormat="1" x14ac:dyDescent="0.25">
      <c r="AI277" s="17"/>
    </row>
    <row r="278" spans="35:35" s="3" customFormat="1" x14ac:dyDescent="0.25">
      <c r="AI278" s="17"/>
    </row>
    <row r="279" spans="35:35" s="3" customFormat="1" x14ac:dyDescent="0.25">
      <c r="AI279" s="17"/>
    </row>
    <row r="280" spans="35:35" s="3" customFormat="1" x14ac:dyDescent="0.25">
      <c r="AI280" s="17"/>
    </row>
    <row r="281" spans="35:35" s="3" customFormat="1" x14ac:dyDescent="0.25">
      <c r="AI281" s="17"/>
    </row>
    <row r="282" spans="35:35" s="3" customFormat="1" x14ac:dyDescent="0.25">
      <c r="AI282" s="17"/>
    </row>
    <row r="283" spans="35:35" s="3" customFormat="1" x14ac:dyDescent="0.25">
      <c r="AI283" s="17"/>
    </row>
    <row r="284" spans="35:35" s="3" customFormat="1" x14ac:dyDescent="0.25">
      <c r="AI284" s="17"/>
    </row>
    <row r="285" spans="35:35" s="3" customFormat="1" x14ac:dyDescent="0.25">
      <c r="AI285" s="17"/>
    </row>
    <row r="286" spans="35:35" s="3" customFormat="1" x14ac:dyDescent="0.25">
      <c r="AI286" s="17"/>
    </row>
    <row r="287" spans="35:35" s="3" customFormat="1" x14ac:dyDescent="0.25">
      <c r="AI287" s="17"/>
    </row>
    <row r="288" spans="35:35" s="3" customFormat="1" x14ac:dyDescent="0.25">
      <c r="AI288" s="17"/>
    </row>
    <row r="289" spans="35:35" s="3" customFormat="1" x14ac:dyDescent="0.25">
      <c r="AI289" s="17"/>
    </row>
    <row r="290" spans="35:35" s="3" customFormat="1" x14ac:dyDescent="0.25">
      <c r="AI290" s="17"/>
    </row>
    <row r="291" spans="35:35" s="3" customFormat="1" x14ac:dyDescent="0.25">
      <c r="AI291" s="17"/>
    </row>
    <row r="292" spans="35:35" s="3" customFormat="1" x14ac:dyDescent="0.25">
      <c r="AI292" s="17"/>
    </row>
    <row r="293" spans="35:35" s="3" customFormat="1" x14ac:dyDescent="0.25">
      <c r="AI293" s="17"/>
    </row>
    <row r="294" spans="35:35" s="3" customFormat="1" x14ac:dyDescent="0.25">
      <c r="AI294" s="17"/>
    </row>
    <row r="295" spans="35:35" s="3" customFormat="1" x14ac:dyDescent="0.25">
      <c r="AI295" s="17"/>
    </row>
    <row r="296" spans="35:35" s="3" customFormat="1" x14ac:dyDescent="0.25">
      <c r="AI296" s="17"/>
    </row>
    <row r="297" spans="35:35" s="3" customFormat="1" x14ac:dyDescent="0.25">
      <c r="AI297" s="17"/>
    </row>
    <row r="298" spans="35:35" s="3" customFormat="1" x14ac:dyDescent="0.25">
      <c r="AI298" s="17"/>
    </row>
    <row r="299" spans="35:35" s="3" customFormat="1" x14ac:dyDescent="0.25">
      <c r="AI299" s="17"/>
    </row>
    <row r="300" spans="35:35" s="3" customFormat="1" x14ac:dyDescent="0.25">
      <c r="AI300" s="17"/>
    </row>
    <row r="301" spans="35:35" s="3" customFormat="1" x14ac:dyDescent="0.25">
      <c r="AI301" s="17"/>
    </row>
    <row r="302" spans="35:35" s="3" customFormat="1" x14ac:dyDescent="0.25">
      <c r="AI302" s="17"/>
    </row>
    <row r="303" spans="35:35" s="3" customFormat="1" x14ac:dyDescent="0.25">
      <c r="AI303" s="17"/>
    </row>
    <row r="304" spans="35:35" s="3" customFormat="1" x14ac:dyDescent="0.25">
      <c r="AI304" s="17"/>
    </row>
    <row r="305" spans="35:35" s="3" customFormat="1" x14ac:dyDescent="0.25">
      <c r="AI305" s="17"/>
    </row>
    <row r="306" spans="35:35" s="3" customFormat="1" x14ac:dyDescent="0.25">
      <c r="AI306" s="17"/>
    </row>
    <row r="307" spans="35:35" s="3" customFormat="1" x14ac:dyDescent="0.25">
      <c r="AI307" s="17"/>
    </row>
    <row r="308" spans="35:35" s="3" customFormat="1" x14ac:dyDescent="0.25">
      <c r="AI308" s="17"/>
    </row>
    <row r="309" spans="35:35" s="3" customFormat="1" x14ac:dyDescent="0.25">
      <c r="AI309" s="17"/>
    </row>
    <row r="310" spans="35:35" s="3" customFormat="1" x14ac:dyDescent="0.25">
      <c r="AI310" s="17"/>
    </row>
    <row r="311" spans="35:35" s="3" customFormat="1" x14ac:dyDescent="0.25">
      <c r="AI311" s="17"/>
    </row>
    <row r="312" spans="35:35" s="3" customFormat="1" x14ac:dyDescent="0.25">
      <c r="AI312" s="17"/>
    </row>
    <row r="313" spans="35:35" s="3" customFormat="1" x14ac:dyDescent="0.25">
      <c r="AI313" s="17"/>
    </row>
    <row r="314" spans="35:35" s="3" customFormat="1" x14ac:dyDescent="0.25">
      <c r="AI314" s="17"/>
    </row>
    <row r="315" spans="35:35" s="3" customFormat="1" x14ac:dyDescent="0.25">
      <c r="AI315" s="17"/>
    </row>
    <row r="316" spans="35:35" s="3" customFormat="1" x14ac:dyDescent="0.25">
      <c r="AI316" s="17"/>
    </row>
    <row r="317" spans="35:35" s="3" customFormat="1" x14ac:dyDescent="0.25">
      <c r="AI317" s="17"/>
    </row>
    <row r="318" spans="35:35" s="3" customFormat="1" x14ac:dyDescent="0.25">
      <c r="AI318" s="17"/>
    </row>
    <row r="319" spans="35:35" s="3" customFormat="1" x14ac:dyDescent="0.25">
      <c r="AI319" s="17"/>
    </row>
    <row r="320" spans="35:35" s="3" customFormat="1" x14ac:dyDescent="0.25">
      <c r="AI320" s="17"/>
    </row>
    <row r="321" spans="35:35" s="3" customFormat="1" x14ac:dyDescent="0.25">
      <c r="AI321" s="17"/>
    </row>
    <row r="322" spans="35:35" s="3" customFormat="1" x14ac:dyDescent="0.25">
      <c r="AI322" s="17"/>
    </row>
    <row r="323" spans="35:35" s="3" customFormat="1" x14ac:dyDescent="0.25">
      <c r="AI323" s="17"/>
    </row>
    <row r="324" spans="35:35" s="3" customFormat="1" x14ac:dyDescent="0.25">
      <c r="AI324" s="17"/>
    </row>
    <row r="325" spans="35:35" s="3" customFormat="1" x14ac:dyDescent="0.25">
      <c r="AI325" s="17"/>
    </row>
    <row r="326" spans="35:35" s="3" customFormat="1" x14ac:dyDescent="0.25">
      <c r="AI326" s="17"/>
    </row>
    <row r="327" spans="35:35" s="3" customFormat="1" x14ac:dyDescent="0.25">
      <c r="AI327" s="17"/>
    </row>
    <row r="328" spans="35:35" s="3" customFormat="1" x14ac:dyDescent="0.25">
      <c r="AI328" s="17"/>
    </row>
    <row r="329" spans="35:35" s="3" customFormat="1" x14ac:dyDescent="0.25">
      <c r="AI329" s="17"/>
    </row>
    <row r="330" spans="35:35" s="3" customFormat="1" x14ac:dyDescent="0.25">
      <c r="AI330" s="17"/>
    </row>
    <row r="331" spans="35:35" s="3" customFormat="1" x14ac:dyDescent="0.25">
      <c r="AI331" s="17"/>
    </row>
    <row r="332" spans="35:35" s="3" customFormat="1" x14ac:dyDescent="0.25">
      <c r="AI332" s="17"/>
    </row>
    <row r="333" spans="35:35" s="3" customFormat="1" x14ac:dyDescent="0.25">
      <c r="AI333" s="17"/>
    </row>
    <row r="334" spans="35:35" s="3" customFormat="1" x14ac:dyDescent="0.25">
      <c r="AI334" s="17"/>
    </row>
    <row r="335" spans="35:35" s="3" customFormat="1" x14ac:dyDescent="0.25">
      <c r="AI335" s="17"/>
    </row>
    <row r="336" spans="35:35" s="3" customFormat="1" x14ac:dyDescent="0.25">
      <c r="AI336" s="17"/>
    </row>
    <row r="337" spans="35:35" s="3" customFormat="1" x14ac:dyDescent="0.25">
      <c r="AI337" s="17"/>
    </row>
    <row r="338" spans="35:35" s="3" customFormat="1" x14ac:dyDescent="0.25">
      <c r="AI338" s="17"/>
    </row>
    <row r="339" spans="35:35" s="3" customFormat="1" x14ac:dyDescent="0.25">
      <c r="AI339" s="17"/>
    </row>
    <row r="340" spans="35:35" s="3" customFormat="1" x14ac:dyDescent="0.25">
      <c r="AI340" s="17"/>
    </row>
    <row r="341" spans="35:35" s="3" customFormat="1" x14ac:dyDescent="0.25">
      <c r="AI341" s="17"/>
    </row>
    <row r="342" spans="35:35" s="3" customFormat="1" x14ac:dyDescent="0.25">
      <c r="AI342" s="17"/>
    </row>
    <row r="343" spans="35:35" s="3" customFormat="1" x14ac:dyDescent="0.25">
      <c r="AI343" s="17"/>
    </row>
    <row r="344" spans="35:35" s="3" customFormat="1" x14ac:dyDescent="0.25">
      <c r="AI344" s="17"/>
    </row>
    <row r="345" spans="35:35" s="3" customFormat="1" x14ac:dyDescent="0.25">
      <c r="AI345" s="17"/>
    </row>
    <row r="346" spans="35:35" s="3" customFormat="1" x14ac:dyDescent="0.25">
      <c r="AI346" s="17"/>
    </row>
    <row r="347" spans="35:35" s="3" customFormat="1" x14ac:dyDescent="0.25">
      <c r="AI347" s="17"/>
    </row>
    <row r="348" spans="35:35" s="3" customFormat="1" x14ac:dyDescent="0.25">
      <c r="AI348" s="17"/>
    </row>
    <row r="349" spans="35:35" s="3" customFormat="1" x14ac:dyDescent="0.25">
      <c r="AI349" s="17"/>
    </row>
    <row r="350" spans="35:35" s="3" customFormat="1" x14ac:dyDescent="0.25">
      <c r="AI350" s="17"/>
    </row>
    <row r="351" spans="35:35" s="3" customFormat="1" x14ac:dyDescent="0.25">
      <c r="AI351" s="17"/>
    </row>
    <row r="352" spans="35:35" s="3" customFormat="1" x14ac:dyDescent="0.25">
      <c r="AI352" s="17"/>
    </row>
    <row r="353" spans="35:35" s="3" customFormat="1" x14ac:dyDescent="0.25">
      <c r="AI353" s="17"/>
    </row>
    <row r="354" spans="35:35" s="3" customFormat="1" x14ac:dyDescent="0.25">
      <c r="AI354" s="17"/>
    </row>
    <row r="355" spans="35:35" s="3" customFormat="1" x14ac:dyDescent="0.25">
      <c r="AI355" s="17"/>
    </row>
    <row r="356" spans="35:35" s="3" customFormat="1" x14ac:dyDescent="0.25">
      <c r="AI356" s="17"/>
    </row>
    <row r="357" spans="35:35" s="3" customFormat="1" x14ac:dyDescent="0.25">
      <c r="AI357" s="17"/>
    </row>
    <row r="358" spans="35:35" s="3" customFormat="1" x14ac:dyDescent="0.25">
      <c r="AI358" s="17"/>
    </row>
    <row r="359" spans="35:35" s="3" customFormat="1" x14ac:dyDescent="0.25">
      <c r="AI359" s="17"/>
    </row>
    <row r="360" spans="35:35" s="3" customFormat="1" x14ac:dyDescent="0.25">
      <c r="AI360" s="17"/>
    </row>
    <row r="361" spans="35:35" s="3" customFormat="1" x14ac:dyDescent="0.25">
      <c r="AI361" s="17"/>
    </row>
    <row r="362" spans="35:35" s="3" customFormat="1" x14ac:dyDescent="0.25">
      <c r="AI362" s="17"/>
    </row>
    <row r="363" spans="35:35" s="3" customFormat="1" x14ac:dyDescent="0.25">
      <c r="AI363" s="17"/>
    </row>
    <row r="364" spans="35:35" s="3" customFormat="1" x14ac:dyDescent="0.25">
      <c r="AI364" s="17"/>
    </row>
    <row r="365" spans="35:35" s="3" customFormat="1" x14ac:dyDescent="0.25">
      <c r="AI365" s="17"/>
    </row>
    <row r="366" spans="35:35" s="3" customFormat="1" x14ac:dyDescent="0.25">
      <c r="AI366" s="17"/>
    </row>
    <row r="367" spans="35:35" s="3" customFormat="1" x14ac:dyDescent="0.25">
      <c r="AI367" s="17"/>
    </row>
    <row r="368" spans="35:35" s="3" customFormat="1" x14ac:dyDescent="0.25">
      <c r="AI368" s="17"/>
    </row>
    <row r="369" spans="35:35" s="3" customFormat="1" x14ac:dyDescent="0.25">
      <c r="AI369" s="17"/>
    </row>
    <row r="370" spans="35:35" s="3" customFormat="1" x14ac:dyDescent="0.25">
      <c r="AI370" s="17"/>
    </row>
    <row r="371" spans="35:35" s="3" customFormat="1" x14ac:dyDescent="0.25">
      <c r="AI371" s="17"/>
    </row>
    <row r="372" spans="35:35" s="3" customFormat="1" x14ac:dyDescent="0.25">
      <c r="AI372" s="17"/>
    </row>
    <row r="373" spans="35:35" s="3" customFormat="1" x14ac:dyDescent="0.25">
      <c r="AI373" s="17"/>
    </row>
    <row r="374" spans="35:35" s="3" customFormat="1" x14ac:dyDescent="0.25">
      <c r="AI374" s="17"/>
    </row>
    <row r="375" spans="35:35" s="3" customFormat="1" x14ac:dyDescent="0.25">
      <c r="AI375" s="17"/>
    </row>
    <row r="376" spans="35:35" s="3" customFormat="1" x14ac:dyDescent="0.25">
      <c r="AI376" s="17"/>
    </row>
    <row r="377" spans="35:35" s="3" customFormat="1" x14ac:dyDescent="0.25">
      <c r="AI377" s="17"/>
    </row>
    <row r="378" spans="35:35" s="3" customFormat="1" x14ac:dyDescent="0.25">
      <c r="AI378" s="17"/>
    </row>
    <row r="379" spans="35:35" s="3" customFormat="1" x14ac:dyDescent="0.25">
      <c r="AI379" s="17"/>
    </row>
    <row r="380" spans="35:35" s="3" customFormat="1" x14ac:dyDescent="0.25">
      <c r="AI380" s="17"/>
    </row>
    <row r="381" spans="35:35" s="3" customFormat="1" x14ac:dyDescent="0.25">
      <c r="AI381" s="17"/>
    </row>
    <row r="382" spans="35:35" s="3" customFormat="1" x14ac:dyDescent="0.25">
      <c r="AI382" s="17"/>
    </row>
    <row r="383" spans="35:35" s="3" customFormat="1" x14ac:dyDescent="0.25">
      <c r="AI383" s="17"/>
    </row>
    <row r="384" spans="35:35" s="3" customFormat="1" x14ac:dyDescent="0.25">
      <c r="AI384" s="17"/>
    </row>
    <row r="385" spans="35:35" s="3" customFormat="1" x14ac:dyDescent="0.25">
      <c r="AI385" s="17"/>
    </row>
    <row r="386" spans="35:35" s="3" customFormat="1" x14ac:dyDescent="0.25">
      <c r="AI386" s="17"/>
    </row>
    <row r="387" spans="35:35" s="3" customFormat="1" x14ac:dyDescent="0.25">
      <c r="AI387" s="17"/>
    </row>
    <row r="388" spans="35:35" s="3" customFormat="1" x14ac:dyDescent="0.25">
      <c r="AI388" s="17"/>
    </row>
    <row r="389" spans="35:35" s="3" customFormat="1" x14ac:dyDescent="0.25">
      <c r="AI389" s="17"/>
    </row>
  </sheetData>
  <mergeCells count="10">
    <mergeCell ref="X21:AD21"/>
    <mergeCell ref="A1:H1"/>
    <mergeCell ref="J1:AI1"/>
    <mergeCell ref="A2:H2"/>
    <mergeCell ref="J2:AI2"/>
    <mergeCell ref="A3:H3"/>
    <mergeCell ref="A5:A6"/>
    <mergeCell ref="B5:B6"/>
    <mergeCell ref="AI5:AI6"/>
    <mergeCell ref="C20:AI20"/>
  </mergeCells>
  <pageMargins left="0.16496063" right="0.18685039370078699" top="0.59055118110236204" bottom="0.196850393700787" header="0.39370078740157499" footer="0.118110236220472"/>
  <pageSetup paperSize="9" scale="92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393"/>
  <sheetViews>
    <sheetView topLeftCell="A4" workbookViewId="0">
      <selection activeCell="AM15" sqref="AM15"/>
    </sheetView>
  </sheetViews>
  <sheetFormatPr defaultRowHeight="15.75" x14ac:dyDescent="0.25"/>
  <cols>
    <col min="1" max="1" width="2.875" customWidth="1"/>
    <col min="2" max="2" width="18.25" customWidth="1"/>
    <col min="3" max="3" width="4.125" style="3" customWidth="1"/>
    <col min="4" max="14" width="3.625" style="3" customWidth="1"/>
    <col min="15" max="20" width="3.75" style="3" customWidth="1"/>
    <col min="21" max="21" width="3.625" style="3" customWidth="1"/>
    <col min="22" max="27" width="3.75" style="3" customWidth="1"/>
    <col min="28" max="28" width="3.625" style="3" customWidth="1"/>
    <col min="29" max="34" width="3.875" style="3" customWidth="1"/>
    <col min="35" max="35" width="4.75" style="17" customWidth="1"/>
    <col min="36" max="38" width="3.5" style="3" customWidth="1"/>
    <col min="39" max="43" width="3.5" customWidth="1"/>
  </cols>
  <sheetData>
    <row r="1" spans="1:35" s="3" customFormat="1" ht="20.25" x14ac:dyDescent="0.3">
      <c r="A1" s="47" t="s">
        <v>90</v>
      </c>
      <c r="B1" s="47"/>
      <c r="C1" s="47"/>
      <c r="D1" s="47"/>
      <c r="E1" s="47"/>
      <c r="F1" s="47"/>
      <c r="G1" s="47"/>
      <c r="H1" s="47"/>
      <c r="J1" s="48" t="s">
        <v>2</v>
      </c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  <c r="Y1" s="48"/>
      <c r="Z1" s="48"/>
      <c r="AA1" s="48"/>
      <c r="AB1" s="48"/>
      <c r="AC1" s="48"/>
      <c r="AD1" s="48"/>
      <c r="AE1" s="48"/>
      <c r="AF1" s="48"/>
      <c r="AG1" s="48"/>
      <c r="AH1" s="48"/>
      <c r="AI1" s="48"/>
    </row>
    <row r="2" spans="1:35" s="3" customFormat="1" ht="18.75" x14ac:dyDescent="0.3">
      <c r="A2" s="47" t="s">
        <v>91</v>
      </c>
      <c r="B2" s="47"/>
      <c r="C2" s="47"/>
      <c r="D2" s="47"/>
      <c r="E2" s="47"/>
      <c r="F2" s="47"/>
      <c r="G2" s="47"/>
      <c r="H2" s="47"/>
      <c r="J2" s="49" t="s">
        <v>78</v>
      </c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  <c r="W2" s="49"/>
      <c r="X2" s="49"/>
      <c r="Y2" s="49"/>
      <c r="Z2" s="49"/>
      <c r="AA2" s="49"/>
      <c r="AB2" s="49"/>
      <c r="AC2" s="49"/>
      <c r="AD2" s="49"/>
      <c r="AE2" s="49"/>
      <c r="AF2" s="49"/>
      <c r="AG2" s="49"/>
      <c r="AH2" s="49"/>
      <c r="AI2" s="49"/>
    </row>
    <row r="3" spans="1:35" s="3" customFormat="1" x14ac:dyDescent="0.25">
      <c r="A3" s="50" t="s">
        <v>57</v>
      </c>
      <c r="B3" s="50"/>
      <c r="C3" s="50"/>
      <c r="D3" s="50"/>
      <c r="E3" s="50"/>
      <c r="F3" s="50"/>
      <c r="G3" s="50"/>
      <c r="H3" s="50"/>
      <c r="AI3" s="17"/>
    </row>
    <row r="4" spans="1:35" s="3" customFormat="1" x14ac:dyDescent="0.25">
      <c r="A4" s="11"/>
      <c r="AI4" s="17"/>
    </row>
    <row r="5" spans="1:35" customFormat="1" ht="21" customHeight="1" x14ac:dyDescent="0.25">
      <c r="A5" s="43" t="s">
        <v>13</v>
      </c>
      <c r="B5" s="44" t="s">
        <v>3</v>
      </c>
      <c r="C5" s="22" t="s">
        <v>4</v>
      </c>
      <c r="D5" s="5">
        <v>1</v>
      </c>
      <c r="E5" s="5">
        <v>2</v>
      </c>
      <c r="F5" s="5">
        <v>3</v>
      </c>
      <c r="G5" s="5">
        <v>4</v>
      </c>
      <c r="H5" s="5">
        <v>5</v>
      </c>
      <c r="I5" s="10">
        <v>6</v>
      </c>
      <c r="J5" s="5">
        <v>7</v>
      </c>
      <c r="K5" s="5">
        <v>8</v>
      </c>
      <c r="L5" s="5">
        <v>9</v>
      </c>
      <c r="M5" s="5">
        <v>10</v>
      </c>
      <c r="N5" s="5">
        <v>11</v>
      </c>
      <c r="O5" s="5">
        <v>12</v>
      </c>
      <c r="P5" s="10">
        <v>13</v>
      </c>
      <c r="Q5" s="5">
        <v>14</v>
      </c>
      <c r="R5" s="5">
        <v>15</v>
      </c>
      <c r="S5" s="5">
        <v>16</v>
      </c>
      <c r="T5" s="5">
        <v>17</v>
      </c>
      <c r="U5" s="5">
        <v>18</v>
      </c>
      <c r="V5" s="5">
        <v>19</v>
      </c>
      <c r="W5" s="10">
        <v>20</v>
      </c>
      <c r="X5" s="5">
        <v>21</v>
      </c>
      <c r="Y5" s="5">
        <v>22</v>
      </c>
      <c r="Z5" s="5">
        <v>23</v>
      </c>
      <c r="AA5" s="5">
        <v>24</v>
      </c>
      <c r="AB5" s="5">
        <v>25</v>
      </c>
      <c r="AC5" s="5">
        <v>26</v>
      </c>
      <c r="AD5" s="10">
        <v>27</v>
      </c>
      <c r="AE5" s="5">
        <v>28</v>
      </c>
      <c r="AF5" s="5">
        <v>29</v>
      </c>
      <c r="AG5" s="5">
        <v>30</v>
      </c>
      <c r="AH5" s="5">
        <v>31</v>
      </c>
      <c r="AI5" s="54" t="s">
        <v>14</v>
      </c>
    </row>
    <row r="6" spans="1:35" customFormat="1" ht="40.5" customHeight="1" x14ac:dyDescent="0.25">
      <c r="A6" s="43"/>
      <c r="B6" s="44"/>
      <c r="C6" s="22" t="s">
        <v>5</v>
      </c>
      <c r="D6" s="5" t="s">
        <v>11</v>
      </c>
      <c r="E6" s="5" t="s">
        <v>12</v>
      </c>
      <c r="F6" s="5" t="s">
        <v>6</v>
      </c>
      <c r="G6" s="5" t="s">
        <v>7</v>
      </c>
      <c r="H6" s="5" t="s">
        <v>8</v>
      </c>
      <c r="I6" s="10" t="s">
        <v>9</v>
      </c>
      <c r="J6" s="5" t="s">
        <v>10</v>
      </c>
      <c r="K6" s="5" t="s">
        <v>11</v>
      </c>
      <c r="L6" s="5" t="s">
        <v>12</v>
      </c>
      <c r="M6" s="5" t="s">
        <v>6</v>
      </c>
      <c r="N6" s="5" t="s">
        <v>7</v>
      </c>
      <c r="O6" s="5" t="s">
        <v>8</v>
      </c>
      <c r="P6" s="10" t="s">
        <v>9</v>
      </c>
      <c r="Q6" s="5" t="s">
        <v>10</v>
      </c>
      <c r="R6" s="5" t="s">
        <v>11</v>
      </c>
      <c r="S6" s="5" t="s">
        <v>12</v>
      </c>
      <c r="T6" s="5" t="s">
        <v>6</v>
      </c>
      <c r="U6" s="5" t="s">
        <v>7</v>
      </c>
      <c r="V6" s="5" t="s">
        <v>8</v>
      </c>
      <c r="W6" s="10" t="s">
        <v>9</v>
      </c>
      <c r="X6" s="5" t="s">
        <v>10</v>
      </c>
      <c r="Y6" s="5" t="s">
        <v>11</v>
      </c>
      <c r="Z6" s="5" t="s">
        <v>12</v>
      </c>
      <c r="AA6" s="5" t="s">
        <v>6</v>
      </c>
      <c r="AB6" s="5" t="s">
        <v>7</v>
      </c>
      <c r="AC6" s="5" t="s">
        <v>8</v>
      </c>
      <c r="AD6" s="10" t="s">
        <v>9</v>
      </c>
      <c r="AE6" s="5" t="s">
        <v>10</v>
      </c>
      <c r="AF6" s="5" t="s">
        <v>11</v>
      </c>
      <c r="AG6" s="5" t="s">
        <v>12</v>
      </c>
      <c r="AH6" s="5" t="s">
        <v>6</v>
      </c>
      <c r="AI6" s="55"/>
    </row>
    <row r="7" spans="1:35" customFormat="1" ht="23.25" customHeight="1" x14ac:dyDescent="0.25">
      <c r="A7" s="1" t="s">
        <v>15</v>
      </c>
      <c r="B7" s="2" t="s">
        <v>22</v>
      </c>
      <c r="C7" s="5" t="s">
        <v>67</v>
      </c>
      <c r="D7" s="5" t="s">
        <v>67</v>
      </c>
      <c r="E7" s="5" t="s">
        <v>67</v>
      </c>
      <c r="F7" s="5" t="s">
        <v>67</v>
      </c>
      <c r="G7" s="5" t="s">
        <v>34</v>
      </c>
      <c r="H7" s="5"/>
      <c r="I7" s="10"/>
      <c r="J7" s="5" t="s">
        <v>34</v>
      </c>
      <c r="K7" s="5" t="s">
        <v>67</v>
      </c>
      <c r="L7" s="5" t="s">
        <v>67</v>
      </c>
      <c r="M7" s="5" t="s">
        <v>67</v>
      </c>
      <c r="N7" s="5" t="s">
        <v>67</v>
      </c>
      <c r="O7" s="5" t="s">
        <v>67</v>
      </c>
      <c r="P7" s="10"/>
      <c r="Q7" s="5" t="s">
        <v>67</v>
      </c>
      <c r="R7" s="5" t="s">
        <v>67</v>
      </c>
      <c r="S7" s="5" t="s">
        <v>67</v>
      </c>
      <c r="T7" s="5" t="s">
        <v>67</v>
      </c>
      <c r="U7" s="5" t="s">
        <v>67</v>
      </c>
      <c r="V7" s="5" t="s">
        <v>67</v>
      </c>
      <c r="W7" s="10"/>
      <c r="X7" s="5" t="s">
        <v>67</v>
      </c>
      <c r="Y7" s="5" t="s">
        <v>67</v>
      </c>
      <c r="Z7" s="5" t="s">
        <v>67</v>
      </c>
      <c r="AA7" s="5" t="s">
        <v>67</v>
      </c>
      <c r="AB7" s="5" t="s">
        <v>67</v>
      </c>
      <c r="AC7" s="5" t="s">
        <v>67</v>
      </c>
      <c r="AD7" s="10"/>
      <c r="AE7" s="5" t="s">
        <v>67</v>
      </c>
      <c r="AF7" s="5" t="s">
        <v>67</v>
      </c>
      <c r="AG7" s="5" t="s">
        <v>67</v>
      </c>
      <c r="AH7" s="5" t="s">
        <v>67</v>
      </c>
      <c r="AI7" s="29">
        <f>COUNTIF(D7:AH7,"X")</f>
        <v>24</v>
      </c>
    </row>
    <row r="8" spans="1:35" customFormat="1" ht="23.25" customHeight="1" x14ac:dyDescent="0.25">
      <c r="A8" s="1" t="s">
        <v>16</v>
      </c>
      <c r="B8" s="2" t="s">
        <v>51</v>
      </c>
      <c r="C8" s="5" t="s">
        <v>67</v>
      </c>
      <c r="D8" s="5" t="s">
        <v>67</v>
      </c>
      <c r="E8" s="5" t="s">
        <v>67</v>
      </c>
      <c r="F8" s="5" t="s">
        <v>67</v>
      </c>
      <c r="G8" s="5" t="s">
        <v>67</v>
      </c>
      <c r="H8" s="5" t="s">
        <v>67</v>
      </c>
      <c r="I8" s="10"/>
      <c r="J8" s="5" t="s">
        <v>67</v>
      </c>
      <c r="K8" s="5" t="s">
        <v>67</v>
      </c>
      <c r="L8" s="5" t="s">
        <v>34</v>
      </c>
      <c r="M8" s="5" t="s">
        <v>34</v>
      </c>
      <c r="N8" s="5" t="s">
        <v>67</v>
      </c>
      <c r="O8" s="5" t="s">
        <v>67</v>
      </c>
      <c r="P8" s="10"/>
      <c r="Q8" s="5" t="s">
        <v>67</v>
      </c>
      <c r="R8" s="5" t="s">
        <v>67</v>
      </c>
      <c r="S8" s="5" t="s">
        <v>67</v>
      </c>
      <c r="T8" s="5" t="s">
        <v>67</v>
      </c>
      <c r="U8" s="5" t="s">
        <v>34</v>
      </c>
      <c r="V8" s="5"/>
      <c r="W8" s="10"/>
      <c r="X8" s="5" t="s">
        <v>67</v>
      </c>
      <c r="Y8" s="5" t="s">
        <v>67</v>
      </c>
      <c r="Z8" s="5" t="s">
        <v>67</v>
      </c>
      <c r="AA8" s="5" t="s">
        <v>67</v>
      </c>
      <c r="AB8" s="5" t="s">
        <v>92</v>
      </c>
      <c r="AC8" s="5" t="s">
        <v>92</v>
      </c>
      <c r="AD8" s="10"/>
      <c r="AE8" s="5" t="s">
        <v>67</v>
      </c>
      <c r="AF8" s="5" t="s">
        <v>67</v>
      </c>
      <c r="AG8" s="5" t="s">
        <v>67</v>
      </c>
      <c r="AH8" s="5" t="s">
        <v>67</v>
      </c>
      <c r="AI8" s="29">
        <v>23</v>
      </c>
    </row>
    <row r="9" spans="1:35" customFormat="1" ht="23.25" customHeight="1" x14ac:dyDescent="0.25">
      <c r="A9" s="1" t="s">
        <v>17</v>
      </c>
      <c r="B9" s="2" t="s">
        <v>53</v>
      </c>
      <c r="C9" s="5" t="s">
        <v>67</v>
      </c>
      <c r="D9" s="5" t="s">
        <v>67</v>
      </c>
      <c r="E9" s="5" t="s">
        <v>67</v>
      </c>
      <c r="F9" s="5" t="s">
        <v>67</v>
      </c>
      <c r="G9" s="5" t="s">
        <v>67</v>
      </c>
      <c r="H9" s="5" t="s">
        <v>34</v>
      </c>
      <c r="I9" s="10"/>
      <c r="J9" s="5" t="s">
        <v>67</v>
      </c>
      <c r="K9" s="5" t="s">
        <v>67</v>
      </c>
      <c r="L9" s="5" t="s">
        <v>67</v>
      </c>
      <c r="M9" s="5" t="s">
        <v>67</v>
      </c>
      <c r="N9" s="5" t="s">
        <v>67</v>
      </c>
      <c r="O9" s="5" t="s">
        <v>67</v>
      </c>
      <c r="P9" s="10"/>
      <c r="Q9" s="5" t="s">
        <v>67</v>
      </c>
      <c r="R9" s="5" t="s">
        <v>67</v>
      </c>
      <c r="S9" s="5" t="s">
        <v>67</v>
      </c>
      <c r="T9" s="5" t="s">
        <v>67</v>
      </c>
      <c r="U9" s="5" t="s">
        <v>67</v>
      </c>
      <c r="V9" s="5" t="s">
        <v>34</v>
      </c>
      <c r="W9" s="10"/>
      <c r="X9" s="5" t="s">
        <v>34</v>
      </c>
      <c r="Y9" s="5" t="s">
        <v>67</v>
      </c>
      <c r="Z9" s="5" t="s">
        <v>67</v>
      </c>
      <c r="AA9" s="5" t="s">
        <v>67</v>
      </c>
      <c r="AB9" s="5" t="s">
        <v>67</v>
      </c>
      <c r="AC9" s="5" t="s">
        <v>67</v>
      </c>
      <c r="AD9" s="10"/>
      <c r="AE9" s="5" t="s">
        <v>67</v>
      </c>
      <c r="AF9" s="5" t="s">
        <v>67</v>
      </c>
      <c r="AG9" s="5" t="s">
        <v>67</v>
      </c>
      <c r="AH9" s="5" t="s">
        <v>67</v>
      </c>
      <c r="AI9" s="29">
        <f t="shared" ref="AI9:AI14" si="0">COUNTIF(D9:AH9,"X")</f>
        <v>24</v>
      </c>
    </row>
    <row r="10" spans="1:35" customFormat="1" ht="23.25" customHeight="1" x14ac:dyDescent="0.25">
      <c r="A10" s="1" t="s">
        <v>18</v>
      </c>
      <c r="B10" s="2" t="s">
        <v>54</v>
      </c>
      <c r="C10" s="5" t="s">
        <v>67</v>
      </c>
      <c r="D10" s="5" t="s">
        <v>67</v>
      </c>
      <c r="E10" s="5" t="s">
        <v>67</v>
      </c>
      <c r="F10" s="5" t="s">
        <v>67</v>
      </c>
      <c r="G10" s="5" t="s">
        <v>34</v>
      </c>
      <c r="H10" s="5" t="s">
        <v>34</v>
      </c>
      <c r="I10" s="10"/>
      <c r="J10" s="5" t="s">
        <v>34</v>
      </c>
      <c r="K10" s="5" t="s">
        <v>67</v>
      </c>
      <c r="L10" s="5" t="s">
        <v>67</v>
      </c>
      <c r="M10" s="5" t="s">
        <v>67</v>
      </c>
      <c r="N10" s="5" t="s">
        <v>67</v>
      </c>
      <c r="O10" s="5" t="s">
        <v>67</v>
      </c>
      <c r="P10" s="10"/>
      <c r="Q10" s="5" t="s">
        <v>67</v>
      </c>
      <c r="R10" s="5" t="s">
        <v>67</v>
      </c>
      <c r="S10" s="5" t="s">
        <v>67</v>
      </c>
      <c r="T10" s="5" t="s">
        <v>67</v>
      </c>
      <c r="U10" s="5" t="s">
        <v>67</v>
      </c>
      <c r="V10" s="5" t="s">
        <v>67</v>
      </c>
      <c r="W10" s="10"/>
      <c r="X10" s="5" t="s">
        <v>67</v>
      </c>
      <c r="Y10" s="5" t="s">
        <v>67</v>
      </c>
      <c r="Z10" s="5" t="s">
        <v>67</v>
      </c>
      <c r="AA10" s="5" t="s">
        <v>67</v>
      </c>
      <c r="AB10" s="5" t="s">
        <v>67</v>
      </c>
      <c r="AC10" s="5" t="s">
        <v>67</v>
      </c>
      <c r="AD10" s="10"/>
      <c r="AE10" s="5" t="s">
        <v>67</v>
      </c>
      <c r="AF10" s="5" t="s">
        <v>67</v>
      </c>
      <c r="AG10" s="5" t="s">
        <v>67</v>
      </c>
      <c r="AH10" s="5" t="s">
        <v>67</v>
      </c>
      <c r="AI10" s="29">
        <f t="shared" si="0"/>
        <v>24</v>
      </c>
    </row>
    <row r="11" spans="1:35" s="3" customFormat="1" ht="23.25" customHeight="1" x14ac:dyDescent="0.25">
      <c r="A11" s="1" t="s">
        <v>19</v>
      </c>
      <c r="B11" s="2" t="s">
        <v>55</v>
      </c>
      <c r="C11" s="5" t="s">
        <v>34</v>
      </c>
      <c r="D11" s="5" t="s">
        <v>34</v>
      </c>
      <c r="E11" s="5" t="s">
        <v>34</v>
      </c>
      <c r="F11" s="5" t="s">
        <v>34</v>
      </c>
      <c r="G11" s="5" t="s">
        <v>34</v>
      </c>
      <c r="H11" s="5"/>
      <c r="I11" s="10"/>
      <c r="J11" s="5" t="s">
        <v>34</v>
      </c>
      <c r="K11" s="5" t="s">
        <v>34</v>
      </c>
      <c r="L11" s="5" t="s">
        <v>34</v>
      </c>
      <c r="M11" s="5" t="s">
        <v>34</v>
      </c>
      <c r="N11" s="5" t="s">
        <v>34</v>
      </c>
      <c r="O11" s="5" t="s">
        <v>67</v>
      </c>
      <c r="P11" s="10"/>
      <c r="Q11" s="5" t="s">
        <v>67</v>
      </c>
      <c r="R11" s="5" t="s">
        <v>67</v>
      </c>
      <c r="S11" s="5" t="s">
        <v>67</v>
      </c>
      <c r="T11" s="5" t="s">
        <v>67</v>
      </c>
      <c r="U11" s="5" t="s">
        <v>67</v>
      </c>
      <c r="V11" s="5" t="s">
        <v>67</v>
      </c>
      <c r="W11" s="10"/>
      <c r="X11" s="5" t="s">
        <v>67</v>
      </c>
      <c r="Y11" s="5" t="s">
        <v>67</v>
      </c>
      <c r="Z11" s="5" t="s">
        <v>67</v>
      </c>
      <c r="AA11" s="5" t="s">
        <v>67</v>
      </c>
      <c r="AB11" s="5" t="s">
        <v>67</v>
      </c>
      <c r="AC11" s="5" t="s">
        <v>67</v>
      </c>
      <c r="AD11" s="10"/>
      <c r="AE11" s="5" t="s">
        <v>67</v>
      </c>
      <c r="AF11" s="5" t="s">
        <v>67</v>
      </c>
      <c r="AG11" s="5" t="s">
        <v>67</v>
      </c>
      <c r="AH11" s="5" t="s">
        <v>67</v>
      </c>
      <c r="AI11" s="29">
        <f t="shared" si="0"/>
        <v>17</v>
      </c>
    </row>
    <row r="12" spans="1:35" s="3" customFormat="1" ht="23.25" customHeight="1" x14ac:dyDescent="0.25">
      <c r="A12" s="1" t="s">
        <v>20</v>
      </c>
      <c r="B12" s="2" t="s">
        <v>56</v>
      </c>
      <c r="C12" s="5" t="s">
        <v>67</v>
      </c>
      <c r="D12" s="5" t="s">
        <v>67</v>
      </c>
      <c r="E12" s="5" t="s">
        <v>67</v>
      </c>
      <c r="F12" s="5" t="s">
        <v>67</v>
      </c>
      <c r="G12" s="5" t="s">
        <v>67</v>
      </c>
      <c r="H12" s="5" t="s">
        <v>67</v>
      </c>
      <c r="I12" s="10"/>
      <c r="J12" s="5" t="s">
        <v>67</v>
      </c>
      <c r="K12" s="5" t="s">
        <v>67</v>
      </c>
      <c r="L12" s="5" t="s">
        <v>67</v>
      </c>
      <c r="M12" s="5" t="s">
        <v>67</v>
      </c>
      <c r="N12" s="5" t="s">
        <v>34</v>
      </c>
      <c r="O12" s="5" t="s">
        <v>67</v>
      </c>
      <c r="P12" s="10"/>
      <c r="Q12" s="5" t="s">
        <v>67</v>
      </c>
      <c r="R12" s="5" t="s">
        <v>34</v>
      </c>
      <c r="S12" s="5" t="s">
        <v>34</v>
      </c>
      <c r="T12" s="5" t="s">
        <v>34</v>
      </c>
      <c r="U12" s="5" t="s">
        <v>67</v>
      </c>
      <c r="V12" s="5" t="s">
        <v>67</v>
      </c>
      <c r="W12" s="10"/>
      <c r="X12" s="5" t="s">
        <v>67</v>
      </c>
      <c r="Y12" s="5" t="s">
        <v>67</v>
      </c>
      <c r="Z12" s="5" t="s">
        <v>67</v>
      </c>
      <c r="AA12" s="5" t="s">
        <v>67</v>
      </c>
      <c r="AB12" s="5" t="s">
        <v>67</v>
      </c>
      <c r="AC12" s="5" t="s">
        <v>67</v>
      </c>
      <c r="AD12" s="10"/>
      <c r="AE12" s="5" t="s">
        <v>67</v>
      </c>
      <c r="AF12" s="5" t="s">
        <v>67</v>
      </c>
      <c r="AG12" s="5" t="s">
        <v>67</v>
      </c>
      <c r="AH12" s="5" t="s">
        <v>67</v>
      </c>
      <c r="AI12" s="29">
        <f t="shared" si="0"/>
        <v>23</v>
      </c>
    </row>
    <row r="13" spans="1:35" s="3" customFormat="1" ht="23.25" customHeight="1" x14ac:dyDescent="0.25">
      <c r="A13" s="1" t="s">
        <v>21</v>
      </c>
      <c r="B13" s="2" t="s">
        <v>79</v>
      </c>
      <c r="C13" s="5" t="s">
        <v>67</v>
      </c>
      <c r="D13" s="5" t="s">
        <v>67</v>
      </c>
      <c r="E13" s="5" t="s">
        <v>67</v>
      </c>
      <c r="F13" s="5" t="s">
        <v>67</v>
      </c>
      <c r="G13" s="5" t="s">
        <v>67</v>
      </c>
      <c r="H13" s="5" t="s">
        <v>67</v>
      </c>
      <c r="I13" s="10"/>
      <c r="J13" s="5" t="s">
        <v>67</v>
      </c>
      <c r="K13" s="5" t="s">
        <v>67</v>
      </c>
      <c r="L13" s="5" t="s">
        <v>67</v>
      </c>
      <c r="M13" s="5" t="s">
        <v>67</v>
      </c>
      <c r="N13" s="5" t="s">
        <v>67</v>
      </c>
      <c r="O13" s="5"/>
      <c r="P13" s="10"/>
      <c r="Q13" s="5" t="s">
        <v>67</v>
      </c>
      <c r="R13" s="5" t="s">
        <v>67</v>
      </c>
      <c r="S13" s="5" t="s">
        <v>67</v>
      </c>
      <c r="T13" s="5" t="s">
        <v>67</v>
      </c>
      <c r="U13" s="5" t="s">
        <v>67</v>
      </c>
      <c r="V13" s="5" t="s">
        <v>67</v>
      </c>
      <c r="W13" s="10"/>
      <c r="X13" s="5" t="s">
        <v>34</v>
      </c>
      <c r="Y13" s="5" t="s">
        <v>34</v>
      </c>
      <c r="Z13" s="5" t="s">
        <v>34</v>
      </c>
      <c r="AA13" s="5" t="s">
        <v>34</v>
      </c>
      <c r="AB13" s="5" t="s">
        <v>34</v>
      </c>
      <c r="AC13" s="5"/>
      <c r="AD13" s="10"/>
      <c r="AE13" s="5" t="s">
        <v>67</v>
      </c>
      <c r="AF13" s="5" t="s">
        <v>67</v>
      </c>
      <c r="AG13" s="5" t="s">
        <v>67</v>
      </c>
      <c r="AH13" s="5" t="s">
        <v>67</v>
      </c>
      <c r="AI13" s="29">
        <f t="shared" ref="AI13" si="1">COUNTIF(D13:AH13,"X")</f>
        <v>20</v>
      </c>
    </row>
    <row r="14" spans="1:35" s="3" customFormat="1" ht="23.25" customHeight="1" x14ac:dyDescent="0.25">
      <c r="A14" s="1" t="s">
        <v>89</v>
      </c>
      <c r="B14" s="2" t="s">
        <v>87</v>
      </c>
      <c r="C14" s="60" t="s">
        <v>88</v>
      </c>
      <c r="D14" s="61"/>
      <c r="E14" s="61"/>
      <c r="F14" s="61"/>
      <c r="G14" s="61"/>
      <c r="H14" s="61"/>
      <c r="I14" s="61"/>
      <c r="J14" s="62"/>
      <c r="K14" s="5" t="s">
        <v>67</v>
      </c>
      <c r="L14" s="5" t="s">
        <v>67</v>
      </c>
      <c r="M14" s="5" t="s">
        <v>67</v>
      </c>
      <c r="N14" s="5" t="s">
        <v>67</v>
      </c>
      <c r="O14" s="5" t="s">
        <v>67</v>
      </c>
      <c r="P14" s="10"/>
      <c r="Q14" s="5" t="s">
        <v>67</v>
      </c>
      <c r="R14" s="5" t="s">
        <v>67</v>
      </c>
      <c r="S14" s="5" t="s">
        <v>67</v>
      </c>
      <c r="T14" s="5" t="s">
        <v>67</v>
      </c>
      <c r="U14" s="5" t="s">
        <v>34</v>
      </c>
      <c r="V14" s="5" t="s">
        <v>34</v>
      </c>
      <c r="W14" s="10"/>
      <c r="X14" s="5" t="s">
        <v>34</v>
      </c>
      <c r="Y14" s="5" t="s">
        <v>67</v>
      </c>
      <c r="Z14" s="5" t="s">
        <v>67</v>
      </c>
      <c r="AA14" s="5" t="s">
        <v>67</v>
      </c>
      <c r="AB14" s="5" t="s">
        <v>67</v>
      </c>
      <c r="AC14" s="5" t="s">
        <v>67</v>
      </c>
      <c r="AD14" s="10"/>
      <c r="AE14" s="5" t="s">
        <v>67</v>
      </c>
      <c r="AF14" s="5" t="s">
        <v>67</v>
      </c>
      <c r="AG14" s="5" t="s">
        <v>67</v>
      </c>
      <c r="AH14" s="5" t="s">
        <v>67</v>
      </c>
      <c r="AI14" s="29">
        <f t="shared" si="0"/>
        <v>18</v>
      </c>
    </row>
    <row r="15" spans="1:35" s="3" customFormat="1" x14ac:dyDescent="0.25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18"/>
    </row>
    <row r="16" spans="1:35" s="6" customFormat="1" ht="15" x14ac:dyDescent="0.25">
      <c r="B16" s="20" t="s">
        <v>23</v>
      </c>
      <c r="C16" s="6" t="s">
        <v>24</v>
      </c>
      <c r="H16" s="6" t="s">
        <v>27</v>
      </c>
      <c r="K16" s="6" t="s">
        <v>30</v>
      </c>
      <c r="P16" s="6" t="s">
        <v>34</v>
      </c>
      <c r="S16" s="6" t="s">
        <v>38</v>
      </c>
      <c r="X16" s="6" t="s">
        <v>41</v>
      </c>
      <c r="Z16" s="6" t="s">
        <v>44</v>
      </c>
      <c r="AG16" s="6" t="s">
        <v>47</v>
      </c>
      <c r="AI16" s="21"/>
    </row>
    <row r="17" spans="2:35" s="6" customFormat="1" ht="15" x14ac:dyDescent="0.25">
      <c r="C17" s="6" t="s">
        <v>25</v>
      </c>
      <c r="H17" s="6" t="s">
        <v>28</v>
      </c>
      <c r="K17" s="6" t="s">
        <v>31</v>
      </c>
      <c r="P17" s="6" t="s">
        <v>35</v>
      </c>
      <c r="S17" s="6" t="s">
        <v>39</v>
      </c>
      <c r="X17" s="6" t="s">
        <v>42</v>
      </c>
      <c r="Z17" s="6" t="s">
        <v>45</v>
      </c>
      <c r="AG17" s="6" t="s">
        <v>48</v>
      </c>
      <c r="AI17" s="21"/>
    </row>
    <row r="18" spans="2:35" s="6" customFormat="1" ht="15" x14ac:dyDescent="0.25">
      <c r="C18" s="6" t="s">
        <v>26</v>
      </c>
      <c r="H18" s="6" t="s">
        <v>29</v>
      </c>
      <c r="K18" s="6" t="s">
        <v>32</v>
      </c>
      <c r="P18" s="6" t="s">
        <v>36</v>
      </c>
      <c r="S18" s="6" t="s">
        <v>40</v>
      </c>
      <c r="X18" s="6" t="s">
        <v>43</v>
      </c>
      <c r="Z18" s="6" t="s">
        <v>46</v>
      </c>
      <c r="AG18" s="6" t="s">
        <v>49</v>
      </c>
      <c r="AI18" s="21"/>
    </row>
    <row r="19" spans="2:35" s="6" customFormat="1" ht="15" x14ac:dyDescent="0.25">
      <c r="K19" s="6" t="s">
        <v>33</v>
      </c>
      <c r="P19" s="6" t="s">
        <v>37</v>
      </c>
      <c r="AI19" s="21"/>
    </row>
    <row r="20" spans="2:35" s="3" customFormat="1" x14ac:dyDescent="0.25">
      <c r="AI20" s="17"/>
    </row>
    <row r="21" spans="2:35" s="3" customFormat="1" ht="16.5" customHeight="1" x14ac:dyDescent="0.25">
      <c r="B21" s="31" t="s">
        <v>93</v>
      </c>
      <c r="C21" s="32" t="s">
        <v>95</v>
      </c>
      <c r="AI21" s="17"/>
    </row>
    <row r="22" spans="2:35" s="3" customFormat="1" ht="16.5" customHeight="1" x14ac:dyDescent="0.25">
      <c r="B22" s="31"/>
      <c r="C22" s="32" t="s">
        <v>96</v>
      </c>
      <c r="X22" s="30"/>
      <c r="Y22" s="30"/>
      <c r="Z22" s="30"/>
      <c r="AA22" s="30"/>
      <c r="AB22" s="30"/>
      <c r="AC22" s="30"/>
      <c r="AD22" s="30"/>
      <c r="AI22" s="17"/>
    </row>
    <row r="23" spans="2:35" s="3" customFormat="1" ht="16.5" customHeight="1" x14ac:dyDescent="0.25">
      <c r="B23" s="31"/>
      <c r="C23" s="32" t="s">
        <v>97</v>
      </c>
      <c r="X23" s="30"/>
      <c r="Y23" s="30"/>
      <c r="Z23" s="30"/>
      <c r="AA23" s="30"/>
      <c r="AB23" s="30"/>
      <c r="AC23" s="30"/>
      <c r="AD23" s="30"/>
      <c r="AI23" s="17"/>
    </row>
    <row r="24" spans="2:35" s="3" customFormat="1" ht="16.5" customHeight="1" x14ac:dyDescent="0.25">
      <c r="C24" s="32" t="s">
        <v>94</v>
      </c>
      <c r="AI24" s="17"/>
    </row>
    <row r="25" spans="2:35" s="3" customFormat="1" x14ac:dyDescent="0.25">
      <c r="F25" s="8"/>
      <c r="Z25" s="56" t="s">
        <v>80</v>
      </c>
      <c r="AA25" s="56"/>
      <c r="AB25" s="56"/>
      <c r="AC25" s="56"/>
      <c r="AD25" s="56"/>
      <c r="AE25" s="56"/>
      <c r="AF25" s="56"/>
      <c r="AI25" s="17"/>
    </row>
    <row r="26" spans="2:35" s="3" customFormat="1" ht="18.75" customHeight="1" x14ac:dyDescent="0.25">
      <c r="C26" s="58" t="s">
        <v>58</v>
      </c>
      <c r="D26" s="58"/>
      <c r="E26" s="58"/>
      <c r="F26" s="58"/>
      <c r="G26" s="58"/>
      <c r="H26" s="58"/>
      <c r="I26" s="58"/>
      <c r="J26" s="58"/>
      <c r="K26" s="58"/>
      <c r="Z26" s="58" t="s">
        <v>50</v>
      </c>
      <c r="AA26" s="58"/>
      <c r="AB26" s="58"/>
      <c r="AC26" s="58"/>
      <c r="AD26" s="58"/>
      <c r="AE26" s="58"/>
      <c r="AI26" s="17"/>
    </row>
    <row r="27" spans="2:35" s="3" customFormat="1" x14ac:dyDescent="0.25">
      <c r="AI27" s="17"/>
    </row>
    <row r="28" spans="2:35" s="3" customFormat="1" x14ac:dyDescent="0.25">
      <c r="AI28" s="17"/>
    </row>
    <row r="29" spans="2:35" s="3" customFormat="1" x14ac:dyDescent="0.25">
      <c r="T29" s="3" t="s">
        <v>98</v>
      </c>
      <c r="AI29" s="17"/>
    </row>
    <row r="30" spans="2:35" s="3" customFormat="1" x14ac:dyDescent="0.25">
      <c r="AI30" s="17"/>
    </row>
    <row r="31" spans="2:35" s="3" customFormat="1" ht="16.5" x14ac:dyDescent="0.25">
      <c r="F31" s="9" t="s">
        <v>22</v>
      </c>
      <c r="Z31" s="59" t="s">
        <v>51</v>
      </c>
      <c r="AA31" s="59"/>
      <c r="AB31" s="59"/>
      <c r="AC31" s="59"/>
      <c r="AD31" s="59"/>
      <c r="AE31" s="59"/>
      <c r="AI31" s="17"/>
    </row>
    <row r="32" spans="2:35" s="3" customFormat="1" x14ac:dyDescent="0.25">
      <c r="AI32" s="17"/>
    </row>
    <row r="33" spans="35:35" s="3" customFormat="1" x14ac:dyDescent="0.25">
      <c r="AI33" s="17"/>
    </row>
    <row r="34" spans="35:35" s="3" customFormat="1" x14ac:dyDescent="0.25">
      <c r="AI34" s="17"/>
    </row>
    <row r="35" spans="35:35" s="3" customFormat="1" x14ac:dyDescent="0.25">
      <c r="AI35" s="17"/>
    </row>
    <row r="36" spans="35:35" s="3" customFormat="1" x14ac:dyDescent="0.25">
      <c r="AI36" s="17"/>
    </row>
    <row r="37" spans="35:35" s="3" customFormat="1" x14ac:dyDescent="0.25">
      <c r="AI37" s="17"/>
    </row>
    <row r="38" spans="35:35" s="3" customFormat="1" x14ac:dyDescent="0.25">
      <c r="AI38" s="17"/>
    </row>
    <row r="39" spans="35:35" s="3" customFormat="1" x14ac:dyDescent="0.25">
      <c r="AI39" s="17"/>
    </row>
    <row r="40" spans="35:35" s="3" customFormat="1" x14ac:dyDescent="0.25">
      <c r="AI40" s="17"/>
    </row>
    <row r="41" spans="35:35" s="3" customFormat="1" x14ac:dyDescent="0.25">
      <c r="AI41" s="17"/>
    </row>
    <row r="42" spans="35:35" s="3" customFormat="1" x14ac:dyDescent="0.25">
      <c r="AI42" s="17"/>
    </row>
    <row r="43" spans="35:35" s="3" customFormat="1" x14ac:dyDescent="0.25">
      <c r="AI43" s="17"/>
    </row>
    <row r="44" spans="35:35" s="3" customFormat="1" x14ac:dyDescent="0.25">
      <c r="AI44" s="17"/>
    </row>
    <row r="45" spans="35:35" s="3" customFormat="1" x14ac:dyDescent="0.25">
      <c r="AI45" s="17"/>
    </row>
    <row r="46" spans="35:35" s="3" customFormat="1" x14ac:dyDescent="0.25">
      <c r="AI46" s="17"/>
    </row>
    <row r="47" spans="35:35" s="3" customFormat="1" x14ac:dyDescent="0.25">
      <c r="AI47" s="17"/>
    </row>
    <row r="48" spans="35:35" s="3" customFormat="1" x14ac:dyDescent="0.25">
      <c r="AI48" s="17"/>
    </row>
    <row r="49" spans="35:35" s="3" customFormat="1" x14ac:dyDescent="0.25">
      <c r="AI49" s="17"/>
    </row>
    <row r="50" spans="35:35" s="3" customFormat="1" x14ac:dyDescent="0.25">
      <c r="AI50" s="17"/>
    </row>
    <row r="51" spans="35:35" s="3" customFormat="1" x14ac:dyDescent="0.25">
      <c r="AI51" s="17"/>
    </row>
    <row r="52" spans="35:35" s="3" customFormat="1" x14ac:dyDescent="0.25">
      <c r="AI52" s="17"/>
    </row>
    <row r="53" spans="35:35" s="3" customFormat="1" x14ac:dyDescent="0.25">
      <c r="AI53" s="17"/>
    </row>
    <row r="54" spans="35:35" s="3" customFormat="1" x14ac:dyDescent="0.25">
      <c r="AI54" s="17"/>
    </row>
    <row r="55" spans="35:35" s="3" customFormat="1" x14ac:dyDescent="0.25">
      <c r="AI55" s="17"/>
    </row>
    <row r="56" spans="35:35" s="3" customFormat="1" x14ac:dyDescent="0.25">
      <c r="AI56" s="17"/>
    </row>
    <row r="57" spans="35:35" s="3" customFormat="1" x14ac:dyDescent="0.25">
      <c r="AI57" s="17"/>
    </row>
    <row r="58" spans="35:35" s="3" customFormat="1" x14ac:dyDescent="0.25">
      <c r="AI58" s="17"/>
    </row>
    <row r="59" spans="35:35" s="3" customFormat="1" x14ac:dyDescent="0.25">
      <c r="AI59" s="17"/>
    </row>
    <row r="60" spans="35:35" s="3" customFormat="1" x14ac:dyDescent="0.25">
      <c r="AI60" s="17"/>
    </row>
    <row r="61" spans="35:35" s="3" customFormat="1" x14ac:dyDescent="0.25">
      <c r="AI61" s="17"/>
    </row>
    <row r="62" spans="35:35" s="3" customFormat="1" x14ac:dyDescent="0.25">
      <c r="AI62" s="17"/>
    </row>
    <row r="63" spans="35:35" s="3" customFormat="1" x14ac:dyDescent="0.25">
      <c r="AI63" s="17"/>
    </row>
    <row r="64" spans="35:35" s="3" customFormat="1" x14ac:dyDescent="0.25">
      <c r="AI64" s="17"/>
    </row>
    <row r="65" spans="35:35" s="3" customFormat="1" x14ac:dyDescent="0.25">
      <c r="AI65" s="17"/>
    </row>
    <row r="66" spans="35:35" s="3" customFormat="1" x14ac:dyDescent="0.25">
      <c r="AI66" s="17"/>
    </row>
    <row r="67" spans="35:35" s="3" customFormat="1" x14ac:dyDescent="0.25">
      <c r="AI67" s="17"/>
    </row>
    <row r="68" spans="35:35" s="3" customFormat="1" x14ac:dyDescent="0.25">
      <c r="AI68" s="17"/>
    </row>
    <row r="69" spans="35:35" s="3" customFormat="1" x14ac:dyDescent="0.25">
      <c r="AI69" s="17"/>
    </row>
    <row r="70" spans="35:35" s="3" customFormat="1" x14ac:dyDescent="0.25">
      <c r="AI70" s="17"/>
    </row>
    <row r="71" spans="35:35" s="3" customFormat="1" x14ac:dyDescent="0.25">
      <c r="AI71" s="17"/>
    </row>
    <row r="72" spans="35:35" s="3" customFormat="1" x14ac:dyDescent="0.25">
      <c r="AI72" s="17"/>
    </row>
    <row r="73" spans="35:35" s="3" customFormat="1" x14ac:dyDescent="0.25">
      <c r="AI73" s="17"/>
    </row>
    <row r="74" spans="35:35" s="3" customFormat="1" x14ac:dyDescent="0.25">
      <c r="AI74" s="17"/>
    </row>
    <row r="75" spans="35:35" s="3" customFormat="1" x14ac:dyDescent="0.25">
      <c r="AI75" s="17"/>
    </row>
    <row r="76" spans="35:35" s="3" customFormat="1" x14ac:dyDescent="0.25">
      <c r="AI76" s="17"/>
    </row>
    <row r="77" spans="35:35" s="3" customFormat="1" x14ac:dyDescent="0.25">
      <c r="AI77" s="17"/>
    </row>
    <row r="78" spans="35:35" s="3" customFormat="1" x14ac:dyDescent="0.25">
      <c r="AI78" s="17"/>
    </row>
    <row r="79" spans="35:35" s="3" customFormat="1" x14ac:dyDescent="0.25">
      <c r="AI79" s="17"/>
    </row>
    <row r="80" spans="35:35" s="3" customFormat="1" x14ac:dyDescent="0.25">
      <c r="AI80" s="17"/>
    </row>
    <row r="81" spans="35:35" s="3" customFormat="1" x14ac:dyDescent="0.25">
      <c r="AI81" s="17"/>
    </row>
    <row r="82" spans="35:35" s="3" customFormat="1" x14ac:dyDescent="0.25">
      <c r="AI82" s="17"/>
    </row>
    <row r="83" spans="35:35" s="3" customFormat="1" x14ac:dyDescent="0.25">
      <c r="AI83" s="17"/>
    </row>
    <row r="84" spans="35:35" s="3" customFormat="1" x14ac:dyDescent="0.25">
      <c r="AI84" s="17"/>
    </row>
    <row r="85" spans="35:35" s="3" customFormat="1" x14ac:dyDescent="0.25">
      <c r="AI85" s="17"/>
    </row>
    <row r="86" spans="35:35" s="3" customFormat="1" x14ac:dyDescent="0.25">
      <c r="AI86" s="17"/>
    </row>
    <row r="87" spans="35:35" s="3" customFormat="1" x14ac:dyDescent="0.25">
      <c r="AI87" s="17"/>
    </row>
    <row r="88" spans="35:35" s="3" customFormat="1" x14ac:dyDescent="0.25">
      <c r="AI88" s="17"/>
    </row>
    <row r="89" spans="35:35" s="3" customFormat="1" x14ac:dyDescent="0.25">
      <c r="AI89" s="17"/>
    </row>
    <row r="90" spans="35:35" s="3" customFormat="1" x14ac:dyDescent="0.25">
      <c r="AI90" s="17"/>
    </row>
    <row r="91" spans="35:35" s="3" customFormat="1" x14ac:dyDescent="0.25">
      <c r="AI91" s="17"/>
    </row>
    <row r="92" spans="35:35" s="3" customFormat="1" x14ac:dyDescent="0.25">
      <c r="AI92" s="17"/>
    </row>
    <row r="93" spans="35:35" s="3" customFormat="1" x14ac:dyDescent="0.25">
      <c r="AI93" s="17"/>
    </row>
    <row r="94" spans="35:35" s="3" customFormat="1" x14ac:dyDescent="0.25">
      <c r="AI94" s="17"/>
    </row>
    <row r="95" spans="35:35" s="3" customFormat="1" x14ac:dyDescent="0.25">
      <c r="AI95" s="17"/>
    </row>
    <row r="96" spans="35:35" s="3" customFormat="1" x14ac:dyDescent="0.25">
      <c r="AI96" s="17"/>
    </row>
    <row r="97" spans="35:35" s="3" customFormat="1" x14ac:dyDescent="0.25">
      <c r="AI97" s="17"/>
    </row>
    <row r="98" spans="35:35" s="3" customFormat="1" x14ac:dyDescent="0.25">
      <c r="AI98" s="17"/>
    </row>
    <row r="99" spans="35:35" s="3" customFormat="1" x14ac:dyDescent="0.25">
      <c r="AI99" s="17"/>
    </row>
    <row r="100" spans="35:35" s="3" customFormat="1" x14ac:dyDescent="0.25">
      <c r="AI100" s="17"/>
    </row>
    <row r="101" spans="35:35" s="3" customFormat="1" x14ac:dyDescent="0.25">
      <c r="AI101" s="17"/>
    </row>
    <row r="102" spans="35:35" s="3" customFormat="1" x14ac:dyDescent="0.25">
      <c r="AI102" s="17"/>
    </row>
    <row r="103" spans="35:35" s="3" customFormat="1" x14ac:dyDescent="0.25">
      <c r="AI103" s="17"/>
    </row>
    <row r="104" spans="35:35" s="3" customFormat="1" x14ac:dyDescent="0.25">
      <c r="AI104" s="17"/>
    </row>
    <row r="105" spans="35:35" s="3" customFormat="1" x14ac:dyDescent="0.25">
      <c r="AI105" s="17"/>
    </row>
    <row r="106" spans="35:35" s="3" customFormat="1" x14ac:dyDescent="0.25">
      <c r="AI106" s="17"/>
    </row>
    <row r="107" spans="35:35" s="3" customFormat="1" x14ac:dyDescent="0.25">
      <c r="AI107" s="17"/>
    </row>
    <row r="108" spans="35:35" s="3" customFormat="1" x14ac:dyDescent="0.25">
      <c r="AI108" s="17"/>
    </row>
    <row r="109" spans="35:35" s="3" customFormat="1" x14ac:dyDescent="0.25">
      <c r="AI109" s="17"/>
    </row>
    <row r="110" spans="35:35" s="3" customFormat="1" x14ac:dyDescent="0.25">
      <c r="AI110" s="17"/>
    </row>
    <row r="111" spans="35:35" s="3" customFormat="1" x14ac:dyDescent="0.25">
      <c r="AI111" s="17"/>
    </row>
    <row r="112" spans="35:35" s="3" customFormat="1" x14ac:dyDescent="0.25">
      <c r="AI112" s="17"/>
    </row>
    <row r="113" spans="35:35" s="3" customFormat="1" x14ac:dyDescent="0.25">
      <c r="AI113" s="17"/>
    </row>
    <row r="114" spans="35:35" s="3" customFormat="1" x14ac:dyDescent="0.25">
      <c r="AI114" s="17"/>
    </row>
    <row r="115" spans="35:35" s="3" customFormat="1" x14ac:dyDescent="0.25">
      <c r="AI115" s="17"/>
    </row>
    <row r="116" spans="35:35" s="3" customFormat="1" x14ac:dyDescent="0.25">
      <c r="AI116" s="17"/>
    </row>
    <row r="117" spans="35:35" s="3" customFormat="1" x14ac:dyDescent="0.25">
      <c r="AI117" s="17"/>
    </row>
    <row r="118" spans="35:35" s="3" customFormat="1" x14ac:dyDescent="0.25">
      <c r="AI118" s="17"/>
    </row>
    <row r="119" spans="35:35" s="3" customFormat="1" x14ac:dyDescent="0.25">
      <c r="AI119" s="17"/>
    </row>
    <row r="120" spans="35:35" s="3" customFormat="1" x14ac:dyDescent="0.25">
      <c r="AI120" s="17"/>
    </row>
    <row r="121" spans="35:35" s="3" customFormat="1" x14ac:dyDescent="0.25">
      <c r="AI121" s="17"/>
    </row>
    <row r="122" spans="35:35" s="3" customFormat="1" x14ac:dyDescent="0.25">
      <c r="AI122" s="17"/>
    </row>
    <row r="123" spans="35:35" s="3" customFormat="1" x14ac:dyDescent="0.25">
      <c r="AI123" s="17"/>
    </row>
    <row r="124" spans="35:35" s="3" customFormat="1" x14ac:dyDescent="0.25">
      <c r="AI124" s="17"/>
    </row>
    <row r="125" spans="35:35" s="3" customFormat="1" x14ac:dyDescent="0.25">
      <c r="AI125" s="17"/>
    </row>
    <row r="126" spans="35:35" s="3" customFormat="1" x14ac:dyDescent="0.25">
      <c r="AI126" s="17"/>
    </row>
    <row r="127" spans="35:35" s="3" customFormat="1" x14ac:dyDescent="0.25">
      <c r="AI127" s="17"/>
    </row>
    <row r="128" spans="35:35" s="3" customFormat="1" x14ac:dyDescent="0.25">
      <c r="AI128" s="17"/>
    </row>
    <row r="129" spans="35:35" s="3" customFormat="1" x14ac:dyDescent="0.25">
      <c r="AI129" s="17"/>
    </row>
    <row r="130" spans="35:35" s="3" customFormat="1" x14ac:dyDescent="0.25">
      <c r="AI130" s="17"/>
    </row>
    <row r="131" spans="35:35" s="3" customFormat="1" x14ac:dyDescent="0.25">
      <c r="AI131" s="17"/>
    </row>
    <row r="132" spans="35:35" s="3" customFormat="1" x14ac:dyDescent="0.25">
      <c r="AI132" s="17"/>
    </row>
    <row r="133" spans="35:35" s="3" customFormat="1" x14ac:dyDescent="0.25">
      <c r="AI133" s="17"/>
    </row>
    <row r="134" spans="35:35" s="3" customFormat="1" x14ac:dyDescent="0.25">
      <c r="AI134" s="17"/>
    </row>
    <row r="135" spans="35:35" s="3" customFormat="1" x14ac:dyDescent="0.25">
      <c r="AI135" s="17"/>
    </row>
    <row r="136" spans="35:35" s="3" customFormat="1" x14ac:dyDescent="0.25">
      <c r="AI136" s="17"/>
    </row>
    <row r="137" spans="35:35" s="3" customFormat="1" x14ac:dyDescent="0.25">
      <c r="AI137" s="17"/>
    </row>
    <row r="138" spans="35:35" s="3" customFormat="1" x14ac:dyDescent="0.25">
      <c r="AI138" s="17"/>
    </row>
    <row r="139" spans="35:35" s="3" customFormat="1" x14ac:dyDescent="0.25">
      <c r="AI139" s="17"/>
    </row>
    <row r="140" spans="35:35" s="3" customFormat="1" x14ac:dyDescent="0.25">
      <c r="AI140" s="17"/>
    </row>
    <row r="141" spans="35:35" s="3" customFormat="1" x14ac:dyDescent="0.25">
      <c r="AI141" s="17"/>
    </row>
    <row r="142" spans="35:35" s="3" customFormat="1" x14ac:dyDescent="0.25">
      <c r="AI142" s="17"/>
    </row>
    <row r="143" spans="35:35" s="3" customFormat="1" x14ac:dyDescent="0.25">
      <c r="AI143" s="17"/>
    </row>
    <row r="144" spans="35:35" s="3" customFormat="1" x14ac:dyDescent="0.25">
      <c r="AI144" s="17"/>
    </row>
    <row r="145" spans="35:35" s="3" customFormat="1" x14ac:dyDescent="0.25">
      <c r="AI145" s="17"/>
    </row>
    <row r="146" spans="35:35" s="3" customFormat="1" x14ac:dyDescent="0.25">
      <c r="AI146" s="17"/>
    </row>
    <row r="147" spans="35:35" s="3" customFormat="1" x14ac:dyDescent="0.25">
      <c r="AI147" s="17"/>
    </row>
    <row r="148" spans="35:35" s="3" customFormat="1" x14ac:dyDescent="0.25">
      <c r="AI148" s="17"/>
    </row>
    <row r="149" spans="35:35" s="3" customFormat="1" x14ac:dyDescent="0.25">
      <c r="AI149" s="17"/>
    </row>
    <row r="150" spans="35:35" s="3" customFormat="1" x14ac:dyDescent="0.25">
      <c r="AI150" s="17"/>
    </row>
    <row r="151" spans="35:35" s="3" customFormat="1" x14ac:dyDescent="0.25">
      <c r="AI151" s="17"/>
    </row>
    <row r="152" spans="35:35" s="3" customFormat="1" x14ac:dyDescent="0.25">
      <c r="AI152" s="17"/>
    </row>
    <row r="153" spans="35:35" s="3" customFormat="1" x14ac:dyDescent="0.25">
      <c r="AI153" s="17"/>
    </row>
    <row r="154" spans="35:35" s="3" customFormat="1" x14ac:dyDescent="0.25">
      <c r="AI154" s="17"/>
    </row>
    <row r="155" spans="35:35" s="3" customFormat="1" x14ac:dyDescent="0.25">
      <c r="AI155" s="17"/>
    </row>
    <row r="156" spans="35:35" s="3" customFormat="1" x14ac:dyDescent="0.25">
      <c r="AI156" s="17"/>
    </row>
    <row r="157" spans="35:35" s="3" customFormat="1" x14ac:dyDescent="0.25">
      <c r="AI157" s="17"/>
    </row>
    <row r="158" spans="35:35" s="3" customFormat="1" x14ac:dyDescent="0.25">
      <c r="AI158" s="17"/>
    </row>
    <row r="159" spans="35:35" s="3" customFormat="1" x14ac:dyDescent="0.25">
      <c r="AI159" s="17"/>
    </row>
    <row r="160" spans="35:35" s="3" customFormat="1" x14ac:dyDescent="0.25">
      <c r="AI160" s="17"/>
    </row>
    <row r="161" spans="35:35" s="3" customFormat="1" x14ac:dyDescent="0.25">
      <c r="AI161" s="17"/>
    </row>
    <row r="162" spans="35:35" s="3" customFormat="1" x14ac:dyDescent="0.25">
      <c r="AI162" s="17"/>
    </row>
    <row r="163" spans="35:35" s="3" customFormat="1" x14ac:dyDescent="0.25">
      <c r="AI163" s="17"/>
    </row>
    <row r="164" spans="35:35" s="3" customFormat="1" x14ac:dyDescent="0.25">
      <c r="AI164" s="17"/>
    </row>
    <row r="165" spans="35:35" s="3" customFormat="1" x14ac:dyDescent="0.25">
      <c r="AI165" s="17"/>
    </row>
    <row r="166" spans="35:35" s="3" customFormat="1" x14ac:dyDescent="0.25">
      <c r="AI166" s="17"/>
    </row>
    <row r="167" spans="35:35" s="3" customFormat="1" x14ac:dyDescent="0.25">
      <c r="AI167" s="17"/>
    </row>
    <row r="168" spans="35:35" s="3" customFormat="1" x14ac:dyDescent="0.25">
      <c r="AI168" s="17"/>
    </row>
    <row r="169" spans="35:35" s="3" customFormat="1" x14ac:dyDescent="0.25">
      <c r="AI169" s="17"/>
    </row>
    <row r="170" spans="35:35" s="3" customFormat="1" x14ac:dyDescent="0.25">
      <c r="AI170" s="17"/>
    </row>
    <row r="171" spans="35:35" s="3" customFormat="1" x14ac:dyDescent="0.25">
      <c r="AI171" s="17"/>
    </row>
    <row r="172" spans="35:35" s="3" customFormat="1" x14ac:dyDescent="0.25">
      <c r="AI172" s="17"/>
    </row>
    <row r="173" spans="35:35" s="3" customFormat="1" x14ac:dyDescent="0.25">
      <c r="AI173" s="17"/>
    </row>
    <row r="174" spans="35:35" s="3" customFormat="1" x14ac:dyDescent="0.25">
      <c r="AI174" s="17"/>
    </row>
    <row r="175" spans="35:35" s="3" customFormat="1" x14ac:dyDescent="0.25">
      <c r="AI175" s="17"/>
    </row>
    <row r="176" spans="35:35" s="3" customFormat="1" x14ac:dyDescent="0.25">
      <c r="AI176" s="17"/>
    </row>
    <row r="177" spans="35:35" s="3" customFormat="1" x14ac:dyDescent="0.25">
      <c r="AI177" s="17"/>
    </row>
    <row r="178" spans="35:35" s="3" customFormat="1" x14ac:dyDescent="0.25">
      <c r="AI178" s="17"/>
    </row>
    <row r="179" spans="35:35" s="3" customFormat="1" x14ac:dyDescent="0.25">
      <c r="AI179" s="17"/>
    </row>
    <row r="180" spans="35:35" s="3" customFormat="1" x14ac:dyDescent="0.25">
      <c r="AI180" s="17"/>
    </row>
    <row r="181" spans="35:35" s="3" customFormat="1" x14ac:dyDescent="0.25">
      <c r="AI181" s="17"/>
    </row>
    <row r="182" spans="35:35" s="3" customFormat="1" x14ac:dyDescent="0.25">
      <c r="AI182" s="17"/>
    </row>
    <row r="183" spans="35:35" s="3" customFormat="1" x14ac:dyDescent="0.25">
      <c r="AI183" s="17"/>
    </row>
    <row r="184" spans="35:35" s="3" customFormat="1" x14ac:dyDescent="0.25">
      <c r="AI184" s="17"/>
    </row>
    <row r="185" spans="35:35" s="3" customFormat="1" x14ac:dyDescent="0.25">
      <c r="AI185" s="17"/>
    </row>
    <row r="186" spans="35:35" s="3" customFormat="1" x14ac:dyDescent="0.25">
      <c r="AI186" s="17"/>
    </row>
    <row r="187" spans="35:35" s="3" customFormat="1" x14ac:dyDescent="0.25">
      <c r="AI187" s="17"/>
    </row>
    <row r="188" spans="35:35" s="3" customFormat="1" x14ac:dyDescent="0.25">
      <c r="AI188" s="17"/>
    </row>
    <row r="189" spans="35:35" s="3" customFormat="1" x14ac:dyDescent="0.25">
      <c r="AI189" s="17"/>
    </row>
    <row r="190" spans="35:35" s="3" customFormat="1" x14ac:dyDescent="0.25">
      <c r="AI190" s="17"/>
    </row>
    <row r="191" spans="35:35" s="3" customFormat="1" x14ac:dyDescent="0.25">
      <c r="AI191" s="17"/>
    </row>
    <row r="192" spans="35:35" s="3" customFormat="1" x14ac:dyDescent="0.25">
      <c r="AI192" s="17"/>
    </row>
    <row r="193" spans="35:35" s="3" customFormat="1" x14ac:dyDescent="0.25">
      <c r="AI193" s="17"/>
    </row>
    <row r="194" spans="35:35" s="3" customFormat="1" x14ac:dyDescent="0.25">
      <c r="AI194" s="17"/>
    </row>
    <row r="195" spans="35:35" s="3" customFormat="1" x14ac:dyDescent="0.25">
      <c r="AI195" s="17"/>
    </row>
    <row r="196" spans="35:35" s="3" customFormat="1" x14ac:dyDescent="0.25">
      <c r="AI196" s="17"/>
    </row>
    <row r="197" spans="35:35" s="3" customFormat="1" x14ac:dyDescent="0.25">
      <c r="AI197" s="17"/>
    </row>
    <row r="198" spans="35:35" s="3" customFormat="1" x14ac:dyDescent="0.25">
      <c r="AI198" s="17"/>
    </row>
    <row r="199" spans="35:35" s="3" customFormat="1" x14ac:dyDescent="0.25">
      <c r="AI199" s="17"/>
    </row>
    <row r="200" spans="35:35" s="3" customFormat="1" x14ac:dyDescent="0.25">
      <c r="AI200" s="17"/>
    </row>
    <row r="201" spans="35:35" s="3" customFormat="1" x14ac:dyDescent="0.25">
      <c r="AI201" s="17"/>
    </row>
    <row r="202" spans="35:35" s="3" customFormat="1" x14ac:dyDescent="0.25">
      <c r="AI202" s="17"/>
    </row>
    <row r="203" spans="35:35" s="3" customFormat="1" x14ac:dyDescent="0.25">
      <c r="AI203" s="17"/>
    </row>
    <row r="204" spans="35:35" s="3" customFormat="1" x14ac:dyDescent="0.25">
      <c r="AI204" s="17"/>
    </row>
    <row r="205" spans="35:35" s="3" customFormat="1" x14ac:dyDescent="0.25">
      <c r="AI205" s="17"/>
    </row>
    <row r="206" spans="35:35" s="3" customFormat="1" x14ac:dyDescent="0.25">
      <c r="AI206" s="17"/>
    </row>
    <row r="207" spans="35:35" s="3" customFormat="1" x14ac:dyDescent="0.25">
      <c r="AI207" s="17"/>
    </row>
    <row r="208" spans="35:35" s="3" customFormat="1" x14ac:dyDescent="0.25">
      <c r="AI208" s="17"/>
    </row>
    <row r="209" spans="35:35" s="3" customFormat="1" x14ac:dyDescent="0.25">
      <c r="AI209" s="17"/>
    </row>
    <row r="210" spans="35:35" s="3" customFormat="1" x14ac:dyDescent="0.25">
      <c r="AI210" s="17"/>
    </row>
    <row r="211" spans="35:35" s="3" customFormat="1" x14ac:dyDescent="0.25">
      <c r="AI211" s="17"/>
    </row>
    <row r="212" spans="35:35" s="3" customFormat="1" x14ac:dyDescent="0.25">
      <c r="AI212" s="17"/>
    </row>
    <row r="213" spans="35:35" s="3" customFormat="1" x14ac:dyDescent="0.25">
      <c r="AI213" s="17"/>
    </row>
    <row r="214" spans="35:35" s="3" customFormat="1" x14ac:dyDescent="0.25">
      <c r="AI214" s="17"/>
    </row>
    <row r="215" spans="35:35" s="3" customFormat="1" x14ac:dyDescent="0.25">
      <c r="AI215" s="17"/>
    </row>
    <row r="216" spans="35:35" s="3" customFormat="1" x14ac:dyDescent="0.25">
      <c r="AI216" s="17"/>
    </row>
    <row r="217" spans="35:35" s="3" customFormat="1" x14ac:dyDescent="0.25">
      <c r="AI217" s="17"/>
    </row>
    <row r="218" spans="35:35" s="3" customFormat="1" x14ac:dyDescent="0.25">
      <c r="AI218" s="17"/>
    </row>
    <row r="219" spans="35:35" s="3" customFormat="1" x14ac:dyDescent="0.25">
      <c r="AI219" s="17"/>
    </row>
    <row r="220" spans="35:35" s="3" customFormat="1" x14ac:dyDescent="0.25">
      <c r="AI220" s="17"/>
    </row>
    <row r="221" spans="35:35" s="3" customFormat="1" x14ac:dyDescent="0.25">
      <c r="AI221" s="17"/>
    </row>
    <row r="222" spans="35:35" s="3" customFormat="1" x14ac:dyDescent="0.25">
      <c r="AI222" s="17"/>
    </row>
    <row r="223" spans="35:35" s="3" customFormat="1" x14ac:dyDescent="0.25">
      <c r="AI223" s="17"/>
    </row>
    <row r="224" spans="35:35" s="3" customFormat="1" x14ac:dyDescent="0.25">
      <c r="AI224" s="17"/>
    </row>
    <row r="225" spans="35:35" s="3" customFormat="1" x14ac:dyDescent="0.25">
      <c r="AI225" s="17"/>
    </row>
    <row r="226" spans="35:35" s="3" customFormat="1" x14ac:dyDescent="0.25">
      <c r="AI226" s="17"/>
    </row>
    <row r="227" spans="35:35" s="3" customFormat="1" x14ac:dyDescent="0.25">
      <c r="AI227" s="17"/>
    </row>
    <row r="228" spans="35:35" s="3" customFormat="1" x14ac:dyDescent="0.25">
      <c r="AI228" s="17"/>
    </row>
    <row r="229" spans="35:35" s="3" customFormat="1" x14ac:dyDescent="0.25">
      <c r="AI229" s="17"/>
    </row>
    <row r="230" spans="35:35" s="3" customFormat="1" x14ac:dyDescent="0.25">
      <c r="AI230" s="17"/>
    </row>
    <row r="231" spans="35:35" s="3" customFormat="1" x14ac:dyDescent="0.25">
      <c r="AI231" s="17"/>
    </row>
    <row r="232" spans="35:35" s="3" customFormat="1" x14ac:dyDescent="0.25">
      <c r="AI232" s="17"/>
    </row>
    <row r="233" spans="35:35" s="3" customFormat="1" x14ac:dyDescent="0.25">
      <c r="AI233" s="17"/>
    </row>
    <row r="234" spans="35:35" s="3" customFormat="1" x14ac:dyDescent="0.25">
      <c r="AI234" s="17"/>
    </row>
    <row r="235" spans="35:35" s="3" customFormat="1" x14ac:dyDescent="0.25">
      <c r="AI235" s="17"/>
    </row>
    <row r="236" spans="35:35" s="3" customFormat="1" x14ac:dyDescent="0.25">
      <c r="AI236" s="17"/>
    </row>
    <row r="237" spans="35:35" s="3" customFormat="1" x14ac:dyDescent="0.25">
      <c r="AI237" s="17"/>
    </row>
    <row r="238" spans="35:35" s="3" customFormat="1" x14ac:dyDescent="0.25">
      <c r="AI238" s="17"/>
    </row>
    <row r="239" spans="35:35" s="3" customFormat="1" x14ac:dyDescent="0.25">
      <c r="AI239" s="17"/>
    </row>
    <row r="240" spans="35:35" s="3" customFormat="1" x14ac:dyDescent="0.25">
      <c r="AI240" s="17"/>
    </row>
    <row r="241" spans="35:35" s="3" customFormat="1" x14ac:dyDescent="0.25">
      <c r="AI241" s="17"/>
    </row>
    <row r="242" spans="35:35" s="3" customFormat="1" x14ac:dyDescent="0.25">
      <c r="AI242" s="17"/>
    </row>
    <row r="243" spans="35:35" s="3" customFormat="1" x14ac:dyDescent="0.25">
      <c r="AI243" s="17"/>
    </row>
    <row r="244" spans="35:35" s="3" customFormat="1" x14ac:dyDescent="0.25">
      <c r="AI244" s="17"/>
    </row>
    <row r="245" spans="35:35" s="3" customFormat="1" x14ac:dyDescent="0.25">
      <c r="AI245" s="17"/>
    </row>
    <row r="246" spans="35:35" s="3" customFormat="1" x14ac:dyDescent="0.25">
      <c r="AI246" s="17"/>
    </row>
    <row r="247" spans="35:35" s="3" customFormat="1" x14ac:dyDescent="0.25">
      <c r="AI247" s="17"/>
    </row>
    <row r="248" spans="35:35" s="3" customFormat="1" x14ac:dyDescent="0.25">
      <c r="AI248" s="17"/>
    </row>
    <row r="249" spans="35:35" s="3" customFormat="1" x14ac:dyDescent="0.25">
      <c r="AI249" s="17"/>
    </row>
    <row r="250" spans="35:35" s="3" customFormat="1" x14ac:dyDescent="0.25">
      <c r="AI250" s="17"/>
    </row>
    <row r="251" spans="35:35" s="3" customFormat="1" x14ac:dyDescent="0.25">
      <c r="AI251" s="17"/>
    </row>
    <row r="252" spans="35:35" s="3" customFormat="1" x14ac:dyDescent="0.25">
      <c r="AI252" s="17"/>
    </row>
    <row r="253" spans="35:35" s="3" customFormat="1" x14ac:dyDescent="0.25">
      <c r="AI253" s="17"/>
    </row>
    <row r="254" spans="35:35" s="3" customFormat="1" x14ac:dyDescent="0.25">
      <c r="AI254" s="17"/>
    </row>
    <row r="255" spans="35:35" s="3" customFormat="1" x14ac:dyDescent="0.25">
      <c r="AI255" s="17"/>
    </row>
    <row r="256" spans="35:35" s="3" customFormat="1" x14ac:dyDescent="0.25">
      <c r="AI256" s="17"/>
    </row>
    <row r="257" spans="35:35" s="3" customFormat="1" x14ac:dyDescent="0.25">
      <c r="AI257" s="17"/>
    </row>
    <row r="258" spans="35:35" s="3" customFormat="1" x14ac:dyDescent="0.25">
      <c r="AI258" s="17"/>
    </row>
    <row r="259" spans="35:35" s="3" customFormat="1" x14ac:dyDescent="0.25">
      <c r="AI259" s="17"/>
    </row>
    <row r="260" spans="35:35" s="3" customFormat="1" x14ac:dyDescent="0.25">
      <c r="AI260" s="17"/>
    </row>
    <row r="261" spans="35:35" s="3" customFormat="1" x14ac:dyDescent="0.25">
      <c r="AI261" s="17"/>
    </row>
    <row r="262" spans="35:35" s="3" customFormat="1" x14ac:dyDescent="0.25">
      <c r="AI262" s="17"/>
    </row>
    <row r="263" spans="35:35" s="3" customFormat="1" x14ac:dyDescent="0.25">
      <c r="AI263" s="17"/>
    </row>
    <row r="264" spans="35:35" s="3" customFormat="1" x14ac:dyDescent="0.25">
      <c r="AI264" s="17"/>
    </row>
    <row r="265" spans="35:35" s="3" customFormat="1" x14ac:dyDescent="0.25">
      <c r="AI265" s="17"/>
    </row>
    <row r="266" spans="35:35" s="3" customFormat="1" x14ac:dyDescent="0.25">
      <c r="AI266" s="17"/>
    </row>
    <row r="267" spans="35:35" s="3" customFormat="1" x14ac:dyDescent="0.25">
      <c r="AI267" s="17"/>
    </row>
    <row r="268" spans="35:35" s="3" customFormat="1" x14ac:dyDescent="0.25">
      <c r="AI268" s="17"/>
    </row>
    <row r="269" spans="35:35" s="3" customFormat="1" x14ac:dyDescent="0.25">
      <c r="AI269" s="17"/>
    </row>
    <row r="270" spans="35:35" s="3" customFormat="1" x14ac:dyDescent="0.25">
      <c r="AI270" s="17"/>
    </row>
    <row r="271" spans="35:35" s="3" customFormat="1" x14ac:dyDescent="0.25">
      <c r="AI271" s="17"/>
    </row>
    <row r="272" spans="35:35" s="3" customFormat="1" x14ac:dyDescent="0.25">
      <c r="AI272" s="17"/>
    </row>
    <row r="273" spans="35:35" s="3" customFormat="1" x14ac:dyDescent="0.25">
      <c r="AI273" s="17"/>
    </row>
    <row r="274" spans="35:35" s="3" customFormat="1" x14ac:dyDescent="0.25">
      <c r="AI274" s="17"/>
    </row>
    <row r="275" spans="35:35" s="3" customFormat="1" x14ac:dyDescent="0.25">
      <c r="AI275" s="17"/>
    </row>
    <row r="276" spans="35:35" s="3" customFormat="1" x14ac:dyDescent="0.25">
      <c r="AI276" s="17"/>
    </row>
    <row r="277" spans="35:35" s="3" customFormat="1" x14ac:dyDescent="0.25">
      <c r="AI277" s="17"/>
    </row>
    <row r="278" spans="35:35" s="3" customFormat="1" x14ac:dyDescent="0.25">
      <c r="AI278" s="17"/>
    </row>
    <row r="279" spans="35:35" s="3" customFormat="1" x14ac:dyDescent="0.25">
      <c r="AI279" s="17"/>
    </row>
    <row r="280" spans="35:35" s="3" customFormat="1" x14ac:dyDescent="0.25">
      <c r="AI280" s="17"/>
    </row>
    <row r="281" spans="35:35" s="3" customFormat="1" x14ac:dyDescent="0.25">
      <c r="AI281" s="17"/>
    </row>
    <row r="282" spans="35:35" s="3" customFormat="1" x14ac:dyDescent="0.25">
      <c r="AI282" s="17"/>
    </row>
    <row r="283" spans="35:35" s="3" customFormat="1" x14ac:dyDescent="0.25">
      <c r="AI283" s="17"/>
    </row>
    <row r="284" spans="35:35" s="3" customFormat="1" x14ac:dyDescent="0.25">
      <c r="AI284" s="17"/>
    </row>
    <row r="285" spans="35:35" s="3" customFormat="1" x14ac:dyDescent="0.25">
      <c r="AI285" s="17"/>
    </row>
    <row r="286" spans="35:35" s="3" customFormat="1" x14ac:dyDescent="0.25">
      <c r="AI286" s="17"/>
    </row>
    <row r="287" spans="35:35" s="3" customFormat="1" x14ac:dyDescent="0.25">
      <c r="AI287" s="17"/>
    </row>
    <row r="288" spans="35:35" s="3" customFormat="1" x14ac:dyDescent="0.25">
      <c r="AI288" s="17"/>
    </row>
    <row r="289" spans="35:35" s="3" customFormat="1" x14ac:dyDescent="0.25">
      <c r="AI289" s="17"/>
    </row>
    <row r="290" spans="35:35" s="3" customFormat="1" x14ac:dyDescent="0.25">
      <c r="AI290" s="17"/>
    </row>
    <row r="291" spans="35:35" s="3" customFormat="1" x14ac:dyDescent="0.25">
      <c r="AI291" s="17"/>
    </row>
    <row r="292" spans="35:35" s="3" customFormat="1" x14ac:dyDescent="0.25">
      <c r="AI292" s="17"/>
    </row>
    <row r="293" spans="35:35" s="3" customFormat="1" x14ac:dyDescent="0.25">
      <c r="AI293" s="17"/>
    </row>
    <row r="294" spans="35:35" s="3" customFormat="1" x14ac:dyDescent="0.25">
      <c r="AI294" s="17"/>
    </row>
    <row r="295" spans="35:35" s="3" customFormat="1" x14ac:dyDescent="0.25">
      <c r="AI295" s="17"/>
    </row>
    <row r="296" spans="35:35" s="3" customFormat="1" x14ac:dyDescent="0.25">
      <c r="AI296" s="17"/>
    </row>
    <row r="297" spans="35:35" s="3" customFormat="1" x14ac:dyDescent="0.25">
      <c r="AI297" s="17"/>
    </row>
    <row r="298" spans="35:35" s="3" customFormat="1" x14ac:dyDescent="0.25">
      <c r="AI298" s="17"/>
    </row>
    <row r="299" spans="35:35" s="3" customFormat="1" x14ac:dyDescent="0.25">
      <c r="AI299" s="17"/>
    </row>
    <row r="300" spans="35:35" s="3" customFormat="1" x14ac:dyDescent="0.25">
      <c r="AI300" s="17"/>
    </row>
    <row r="301" spans="35:35" s="3" customFormat="1" x14ac:dyDescent="0.25">
      <c r="AI301" s="17"/>
    </row>
    <row r="302" spans="35:35" s="3" customFormat="1" x14ac:dyDescent="0.25">
      <c r="AI302" s="17"/>
    </row>
    <row r="303" spans="35:35" s="3" customFormat="1" x14ac:dyDescent="0.25">
      <c r="AI303" s="17"/>
    </row>
    <row r="304" spans="35:35" s="3" customFormat="1" x14ac:dyDescent="0.25">
      <c r="AI304" s="17"/>
    </row>
    <row r="305" spans="35:35" s="3" customFormat="1" x14ac:dyDescent="0.25">
      <c r="AI305" s="17"/>
    </row>
    <row r="306" spans="35:35" s="3" customFormat="1" x14ac:dyDescent="0.25">
      <c r="AI306" s="17"/>
    </row>
    <row r="307" spans="35:35" s="3" customFormat="1" x14ac:dyDescent="0.25">
      <c r="AI307" s="17"/>
    </row>
    <row r="308" spans="35:35" s="3" customFormat="1" x14ac:dyDescent="0.25">
      <c r="AI308" s="17"/>
    </row>
    <row r="309" spans="35:35" s="3" customFormat="1" x14ac:dyDescent="0.25">
      <c r="AI309" s="17"/>
    </row>
    <row r="310" spans="35:35" s="3" customFormat="1" x14ac:dyDescent="0.25">
      <c r="AI310" s="17"/>
    </row>
    <row r="311" spans="35:35" s="3" customFormat="1" x14ac:dyDescent="0.25">
      <c r="AI311" s="17"/>
    </row>
    <row r="312" spans="35:35" s="3" customFormat="1" x14ac:dyDescent="0.25">
      <c r="AI312" s="17"/>
    </row>
    <row r="313" spans="35:35" s="3" customFormat="1" x14ac:dyDescent="0.25">
      <c r="AI313" s="17"/>
    </row>
    <row r="314" spans="35:35" s="3" customFormat="1" x14ac:dyDescent="0.25">
      <c r="AI314" s="17"/>
    </row>
    <row r="315" spans="35:35" s="3" customFormat="1" x14ac:dyDescent="0.25">
      <c r="AI315" s="17"/>
    </row>
    <row r="316" spans="35:35" s="3" customFormat="1" x14ac:dyDescent="0.25">
      <c r="AI316" s="17"/>
    </row>
    <row r="317" spans="35:35" s="3" customFormat="1" x14ac:dyDescent="0.25">
      <c r="AI317" s="17"/>
    </row>
    <row r="318" spans="35:35" s="3" customFormat="1" x14ac:dyDescent="0.25">
      <c r="AI318" s="17"/>
    </row>
    <row r="319" spans="35:35" s="3" customFormat="1" x14ac:dyDescent="0.25">
      <c r="AI319" s="17"/>
    </row>
    <row r="320" spans="35:35" s="3" customFormat="1" x14ac:dyDescent="0.25">
      <c r="AI320" s="17"/>
    </row>
    <row r="321" spans="35:35" s="3" customFormat="1" x14ac:dyDescent="0.25">
      <c r="AI321" s="17"/>
    </row>
    <row r="322" spans="35:35" s="3" customFormat="1" x14ac:dyDescent="0.25">
      <c r="AI322" s="17"/>
    </row>
    <row r="323" spans="35:35" s="3" customFormat="1" x14ac:dyDescent="0.25">
      <c r="AI323" s="17"/>
    </row>
    <row r="324" spans="35:35" s="3" customFormat="1" x14ac:dyDescent="0.25">
      <c r="AI324" s="17"/>
    </row>
    <row r="325" spans="35:35" s="3" customFormat="1" x14ac:dyDescent="0.25">
      <c r="AI325" s="17"/>
    </row>
    <row r="326" spans="35:35" s="3" customFormat="1" x14ac:dyDescent="0.25">
      <c r="AI326" s="17"/>
    </row>
    <row r="327" spans="35:35" s="3" customFormat="1" x14ac:dyDescent="0.25">
      <c r="AI327" s="17"/>
    </row>
    <row r="328" spans="35:35" s="3" customFormat="1" x14ac:dyDescent="0.25">
      <c r="AI328" s="17"/>
    </row>
    <row r="329" spans="35:35" s="3" customFormat="1" x14ac:dyDescent="0.25">
      <c r="AI329" s="17"/>
    </row>
    <row r="330" spans="35:35" s="3" customFormat="1" x14ac:dyDescent="0.25">
      <c r="AI330" s="17"/>
    </row>
    <row r="331" spans="35:35" s="3" customFormat="1" x14ac:dyDescent="0.25">
      <c r="AI331" s="17"/>
    </row>
    <row r="332" spans="35:35" s="3" customFormat="1" x14ac:dyDescent="0.25">
      <c r="AI332" s="17"/>
    </row>
    <row r="333" spans="35:35" s="3" customFormat="1" x14ac:dyDescent="0.25">
      <c r="AI333" s="17"/>
    </row>
    <row r="334" spans="35:35" s="3" customFormat="1" x14ac:dyDescent="0.25">
      <c r="AI334" s="17"/>
    </row>
    <row r="335" spans="35:35" s="3" customFormat="1" x14ac:dyDescent="0.25">
      <c r="AI335" s="17"/>
    </row>
    <row r="336" spans="35:35" s="3" customFormat="1" x14ac:dyDescent="0.25">
      <c r="AI336" s="17"/>
    </row>
    <row r="337" spans="35:35" s="3" customFormat="1" x14ac:dyDescent="0.25">
      <c r="AI337" s="17"/>
    </row>
    <row r="338" spans="35:35" s="3" customFormat="1" x14ac:dyDescent="0.25">
      <c r="AI338" s="17"/>
    </row>
    <row r="339" spans="35:35" s="3" customFormat="1" x14ac:dyDescent="0.25">
      <c r="AI339" s="17"/>
    </row>
    <row r="340" spans="35:35" s="3" customFormat="1" x14ac:dyDescent="0.25">
      <c r="AI340" s="17"/>
    </row>
    <row r="341" spans="35:35" s="3" customFormat="1" x14ac:dyDescent="0.25">
      <c r="AI341" s="17"/>
    </row>
    <row r="342" spans="35:35" s="3" customFormat="1" x14ac:dyDescent="0.25">
      <c r="AI342" s="17"/>
    </row>
    <row r="343" spans="35:35" s="3" customFormat="1" x14ac:dyDescent="0.25">
      <c r="AI343" s="17"/>
    </row>
    <row r="344" spans="35:35" s="3" customFormat="1" x14ac:dyDescent="0.25">
      <c r="AI344" s="17"/>
    </row>
    <row r="345" spans="35:35" s="3" customFormat="1" x14ac:dyDescent="0.25">
      <c r="AI345" s="17"/>
    </row>
    <row r="346" spans="35:35" s="3" customFormat="1" x14ac:dyDescent="0.25">
      <c r="AI346" s="17"/>
    </row>
    <row r="347" spans="35:35" s="3" customFormat="1" x14ac:dyDescent="0.25">
      <c r="AI347" s="17"/>
    </row>
    <row r="348" spans="35:35" s="3" customFormat="1" x14ac:dyDescent="0.25">
      <c r="AI348" s="17"/>
    </row>
    <row r="349" spans="35:35" s="3" customFormat="1" x14ac:dyDescent="0.25">
      <c r="AI349" s="17"/>
    </row>
    <row r="350" spans="35:35" s="3" customFormat="1" x14ac:dyDescent="0.25">
      <c r="AI350" s="17"/>
    </row>
    <row r="351" spans="35:35" s="3" customFormat="1" x14ac:dyDescent="0.25">
      <c r="AI351" s="17"/>
    </row>
    <row r="352" spans="35:35" s="3" customFormat="1" x14ac:dyDescent="0.25">
      <c r="AI352" s="17"/>
    </row>
    <row r="353" spans="35:35" s="3" customFormat="1" x14ac:dyDescent="0.25">
      <c r="AI353" s="17"/>
    </row>
    <row r="354" spans="35:35" s="3" customFormat="1" x14ac:dyDescent="0.25">
      <c r="AI354" s="17"/>
    </row>
    <row r="355" spans="35:35" s="3" customFormat="1" x14ac:dyDescent="0.25">
      <c r="AI355" s="17"/>
    </row>
    <row r="356" spans="35:35" s="3" customFormat="1" x14ac:dyDescent="0.25">
      <c r="AI356" s="17"/>
    </row>
    <row r="357" spans="35:35" s="3" customFormat="1" x14ac:dyDescent="0.25">
      <c r="AI357" s="17"/>
    </row>
    <row r="358" spans="35:35" s="3" customFormat="1" x14ac:dyDescent="0.25">
      <c r="AI358" s="17"/>
    </row>
    <row r="359" spans="35:35" s="3" customFormat="1" x14ac:dyDescent="0.25">
      <c r="AI359" s="17"/>
    </row>
    <row r="360" spans="35:35" s="3" customFormat="1" x14ac:dyDescent="0.25">
      <c r="AI360" s="17"/>
    </row>
    <row r="361" spans="35:35" s="3" customFormat="1" x14ac:dyDescent="0.25">
      <c r="AI361" s="17"/>
    </row>
    <row r="362" spans="35:35" s="3" customFormat="1" x14ac:dyDescent="0.25">
      <c r="AI362" s="17"/>
    </row>
    <row r="363" spans="35:35" s="3" customFormat="1" x14ac:dyDescent="0.25">
      <c r="AI363" s="17"/>
    </row>
    <row r="364" spans="35:35" s="3" customFormat="1" x14ac:dyDescent="0.25">
      <c r="AI364" s="17"/>
    </row>
    <row r="365" spans="35:35" s="3" customFormat="1" x14ac:dyDescent="0.25">
      <c r="AI365" s="17"/>
    </row>
    <row r="366" spans="35:35" s="3" customFormat="1" x14ac:dyDescent="0.25">
      <c r="AI366" s="17"/>
    </row>
    <row r="367" spans="35:35" s="3" customFormat="1" x14ac:dyDescent="0.25">
      <c r="AI367" s="17"/>
    </row>
    <row r="368" spans="35:35" s="3" customFormat="1" x14ac:dyDescent="0.25">
      <c r="AI368" s="17"/>
    </row>
    <row r="369" spans="35:35" s="3" customFormat="1" x14ac:dyDescent="0.25">
      <c r="AI369" s="17"/>
    </row>
    <row r="370" spans="35:35" s="3" customFormat="1" x14ac:dyDescent="0.25">
      <c r="AI370" s="17"/>
    </row>
    <row r="371" spans="35:35" s="3" customFormat="1" x14ac:dyDescent="0.25">
      <c r="AI371" s="17"/>
    </row>
    <row r="372" spans="35:35" s="3" customFormat="1" x14ac:dyDescent="0.25">
      <c r="AI372" s="17"/>
    </row>
    <row r="373" spans="35:35" s="3" customFormat="1" x14ac:dyDescent="0.25">
      <c r="AI373" s="17"/>
    </row>
    <row r="374" spans="35:35" s="3" customFormat="1" x14ac:dyDescent="0.25">
      <c r="AI374" s="17"/>
    </row>
    <row r="375" spans="35:35" s="3" customFormat="1" x14ac:dyDescent="0.25">
      <c r="AI375" s="17"/>
    </row>
    <row r="376" spans="35:35" s="3" customFormat="1" x14ac:dyDescent="0.25">
      <c r="AI376" s="17"/>
    </row>
    <row r="377" spans="35:35" s="3" customFormat="1" x14ac:dyDescent="0.25">
      <c r="AI377" s="17"/>
    </row>
    <row r="378" spans="35:35" s="3" customFormat="1" x14ac:dyDescent="0.25">
      <c r="AI378" s="17"/>
    </row>
    <row r="379" spans="35:35" s="3" customFormat="1" x14ac:dyDescent="0.25">
      <c r="AI379" s="17"/>
    </row>
    <row r="380" spans="35:35" s="3" customFormat="1" x14ac:dyDescent="0.25">
      <c r="AI380" s="17"/>
    </row>
    <row r="381" spans="35:35" s="3" customFormat="1" x14ac:dyDescent="0.25">
      <c r="AI381" s="17"/>
    </row>
    <row r="382" spans="35:35" s="3" customFormat="1" x14ac:dyDescent="0.25">
      <c r="AI382" s="17"/>
    </row>
    <row r="383" spans="35:35" s="3" customFormat="1" x14ac:dyDescent="0.25">
      <c r="AI383" s="17"/>
    </row>
    <row r="384" spans="35:35" s="3" customFormat="1" x14ac:dyDescent="0.25">
      <c r="AI384" s="17"/>
    </row>
    <row r="385" spans="35:35" s="3" customFormat="1" x14ac:dyDescent="0.25">
      <c r="AI385" s="17"/>
    </row>
    <row r="386" spans="35:35" s="3" customFormat="1" x14ac:dyDescent="0.25">
      <c r="AI386" s="17"/>
    </row>
    <row r="387" spans="35:35" s="3" customFormat="1" x14ac:dyDescent="0.25">
      <c r="AI387" s="17"/>
    </row>
    <row r="388" spans="35:35" s="3" customFormat="1" x14ac:dyDescent="0.25">
      <c r="AI388" s="17"/>
    </row>
    <row r="389" spans="35:35" s="3" customFormat="1" x14ac:dyDescent="0.25">
      <c r="AI389" s="17"/>
    </row>
    <row r="390" spans="35:35" s="3" customFormat="1" x14ac:dyDescent="0.25">
      <c r="AI390" s="17"/>
    </row>
    <row r="391" spans="35:35" s="3" customFormat="1" x14ac:dyDescent="0.25">
      <c r="AI391" s="17"/>
    </row>
    <row r="392" spans="35:35" s="3" customFormat="1" x14ac:dyDescent="0.25">
      <c r="AI392" s="17"/>
    </row>
    <row r="393" spans="35:35" s="3" customFormat="1" x14ac:dyDescent="0.25">
      <c r="AI393" s="17"/>
    </row>
  </sheetData>
  <mergeCells count="13">
    <mergeCell ref="Z26:AE26"/>
    <mergeCell ref="Z31:AE31"/>
    <mergeCell ref="C26:K26"/>
    <mergeCell ref="Z25:AF25"/>
    <mergeCell ref="A1:H1"/>
    <mergeCell ref="J1:AI1"/>
    <mergeCell ref="A2:H2"/>
    <mergeCell ref="J2:AI2"/>
    <mergeCell ref="A3:H3"/>
    <mergeCell ref="A5:A6"/>
    <mergeCell ref="B5:B6"/>
    <mergeCell ref="AI5:AI6"/>
    <mergeCell ref="C14:J14"/>
  </mergeCells>
  <pageMargins left="0.16496063" right="0.18685039370078699" top="0.59055118110236204" bottom="0.196850393700787" header="0.39370078740157499" footer="0.118110236220472"/>
  <pageSetup paperSize="9" scale="92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91"/>
  <sheetViews>
    <sheetView workbookViewId="0">
      <selection activeCell="AI8" sqref="AI8"/>
    </sheetView>
  </sheetViews>
  <sheetFormatPr defaultRowHeight="15.75" x14ac:dyDescent="0.25"/>
  <cols>
    <col min="1" max="1" width="2.875" customWidth="1"/>
    <col min="2" max="2" width="20.375" customWidth="1"/>
    <col min="3" max="3" width="4.25" style="3" customWidth="1"/>
    <col min="4" max="4" width="4.5" style="3" customWidth="1"/>
    <col min="5" max="5" width="3.5" style="3" customWidth="1"/>
    <col min="6" max="6" width="3.375" style="3" customWidth="1"/>
    <col min="7" max="9" width="3.625" style="3" customWidth="1"/>
    <col min="10" max="13" width="3.125" style="3" customWidth="1"/>
    <col min="14" max="14" width="3.625" style="3" customWidth="1"/>
    <col min="15" max="15" width="3.5" style="3" customWidth="1"/>
    <col min="16" max="17" width="3.25" style="3" customWidth="1"/>
    <col min="18" max="18" width="3" style="3" customWidth="1"/>
    <col min="19" max="19" width="3.25" style="3" customWidth="1"/>
    <col min="20" max="20" width="3.75" style="3" customWidth="1"/>
    <col min="21" max="21" width="3.625" style="3" customWidth="1"/>
    <col min="22" max="24" width="3.75" style="3" customWidth="1"/>
    <col min="25" max="25" width="3.375" style="3" customWidth="1"/>
    <col min="26" max="26" width="3.25" style="3" customWidth="1"/>
    <col min="27" max="27" width="3.75" style="3" customWidth="1"/>
    <col min="28" max="28" width="3.625" style="3" customWidth="1"/>
    <col min="29" max="29" width="3.875" style="3" customWidth="1"/>
    <col min="30" max="30" width="3.125" style="3" customWidth="1"/>
    <col min="31" max="31" width="4.5" style="3" customWidth="1"/>
    <col min="32" max="32" width="4.125" style="3" customWidth="1"/>
    <col min="33" max="33" width="4" style="3" customWidth="1"/>
    <col min="34" max="34" width="3.875" style="3" hidden="1" customWidth="1"/>
    <col min="35" max="35" width="4.625" style="3" customWidth="1"/>
    <col min="36" max="36" width="7.75" style="17" customWidth="1"/>
    <col min="37" max="39" width="3.5" style="3" customWidth="1"/>
    <col min="40" max="44" width="3.5" customWidth="1"/>
  </cols>
  <sheetData>
    <row r="1" spans="1:36" s="3" customFormat="1" ht="20.25" x14ac:dyDescent="0.3">
      <c r="A1" s="47" t="s">
        <v>90</v>
      </c>
      <c r="B1" s="47"/>
      <c r="C1" s="47"/>
      <c r="D1" s="47"/>
      <c r="E1" s="47"/>
      <c r="F1" s="47"/>
      <c r="G1" s="47"/>
      <c r="H1" s="47"/>
      <c r="J1" s="48" t="s">
        <v>2</v>
      </c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  <c r="Y1" s="48"/>
      <c r="Z1" s="48"/>
      <c r="AA1" s="48"/>
      <c r="AB1" s="48"/>
      <c r="AC1" s="48"/>
      <c r="AD1" s="48"/>
      <c r="AE1" s="48"/>
      <c r="AF1" s="48"/>
      <c r="AG1" s="48"/>
      <c r="AH1" s="48"/>
      <c r="AI1" s="48"/>
      <c r="AJ1" s="48"/>
    </row>
    <row r="2" spans="1:36" s="3" customFormat="1" ht="18.75" x14ac:dyDescent="0.3">
      <c r="A2" s="47" t="s">
        <v>91</v>
      </c>
      <c r="B2" s="47"/>
      <c r="C2" s="47"/>
      <c r="D2" s="47"/>
      <c r="E2" s="47"/>
      <c r="F2" s="47"/>
      <c r="G2" s="47"/>
      <c r="H2" s="47"/>
      <c r="J2" s="49" t="s">
        <v>86</v>
      </c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  <c r="W2" s="49"/>
      <c r="X2" s="49"/>
      <c r="Y2" s="49"/>
      <c r="Z2" s="49"/>
      <c r="AA2" s="49"/>
      <c r="AB2" s="49"/>
      <c r="AC2" s="49"/>
      <c r="AD2" s="49"/>
      <c r="AE2" s="49"/>
      <c r="AF2" s="49"/>
      <c r="AG2" s="49"/>
      <c r="AH2" s="49"/>
      <c r="AI2" s="49"/>
      <c r="AJ2" s="49"/>
    </row>
    <row r="3" spans="1:36" s="3" customFormat="1" x14ac:dyDescent="0.25">
      <c r="A3" s="50" t="s">
        <v>57</v>
      </c>
      <c r="B3" s="50"/>
      <c r="C3" s="50"/>
      <c r="D3" s="50"/>
      <c r="E3" s="50"/>
      <c r="F3" s="50"/>
      <c r="G3" s="50"/>
      <c r="H3" s="50"/>
      <c r="AJ3" s="17"/>
    </row>
    <row r="4" spans="1:36" s="3" customFormat="1" x14ac:dyDescent="0.25">
      <c r="A4" s="11"/>
      <c r="AJ4" s="17"/>
    </row>
    <row r="5" spans="1:36" ht="21" customHeight="1" x14ac:dyDescent="0.25">
      <c r="A5" s="43" t="s">
        <v>13</v>
      </c>
      <c r="B5" s="44" t="s">
        <v>3</v>
      </c>
      <c r="C5" s="22" t="s">
        <v>4</v>
      </c>
      <c r="D5" s="5">
        <v>1</v>
      </c>
      <c r="E5" s="5">
        <v>2</v>
      </c>
      <c r="F5" s="10">
        <v>3</v>
      </c>
      <c r="G5" s="5">
        <v>4</v>
      </c>
      <c r="H5" s="5">
        <v>5</v>
      </c>
      <c r="I5" s="5">
        <v>6</v>
      </c>
      <c r="J5" s="5">
        <v>7</v>
      </c>
      <c r="K5" s="5">
        <v>8</v>
      </c>
      <c r="L5" s="5">
        <v>9</v>
      </c>
      <c r="M5" s="10">
        <v>10</v>
      </c>
      <c r="N5" s="5">
        <v>11</v>
      </c>
      <c r="O5" s="5">
        <v>12</v>
      </c>
      <c r="P5" s="5">
        <v>13</v>
      </c>
      <c r="Q5" s="5">
        <v>14</v>
      </c>
      <c r="R5" s="5">
        <v>15</v>
      </c>
      <c r="S5" s="5">
        <v>16</v>
      </c>
      <c r="T5" s="10">
        <v>17</v>
      </c>
      <c r="U5" s="5">
        <v>18</v>
      </c>
      <c r="V5" s="5">
        <v>19</v>
      </c>
      <c r="W5" s="5">
        <v>20</v>
      </c>
      <c r="X5" s="5">
        <v>21</v>
      </c>
      <c r="Y5" s="5">
        <v>22</v>
      </c>
      <c r="Z5" s="5">
        <v>23</v>
      </c>
      <c r="AA5" s="10">
        <v>24</v>
      </c>
      <c r="AB5" s="5">
        <v>25</v>
      </c>
      <c r="AC5" s="5">
        <v>26</v>
      </c>
      <c r="AD5" s="5">
        <v>27</v>
      </c>
      <c r="AE5" s="5">
        <v>28</v>
      </c>
      <c r="AF5" s="5">
        <v>29</v>
      </c>
      <c r="AG5" s="5">
        <v>30</v>
      </c>
      <c r="AH5" s="5">
        <v>31</v>
      </c>
      <c r="AI5" s="54" t="s">
        <v>14</v>
      </c>
      <c r="AJ5" s="54" t="s">
        <v>103</v>
      </c>
    </row>
    <row r="6" spans="1:36" ht="40.5" customHeight="1" x14ac:dyDescent="0.25">
      <c r="A6" s="43"/>
      <c r="B6" s="44"/>
      <c r="C6" s="22" t="s">
        <v>5</v>
      </c>
      <c r="D6" s="5" t="s">
        <v>7</v>
      </c>
      <c r="E6" s="5" t="s">
        <v>8</v>
      </c>
      <c r="F6" s="10" t="s">
        <v>9</v>
      </c>
      <c r="G6" s="5" t="s">
        <v>10</v>
      </c>
      <c r="H6" s="5" t="s">
        <v>11</v>
      </c>
      <c r="I6" s="5" t="s">
        <v>12</v>
      </c>
      <c r="J6" s="5" t="s">
        <v>6</v>
      </c>
      <c r="K6" s="5" t="s">
        <v>7</v>
      </c>
      <c r="L6" s="5" t="s">
        <v>8</v>
      </c>
      <c r="M6" s="10" t="s">
        <v>9</v>
      </c>
      <c r="N6" s="5" t="s">
        <v>10</v>
      </c>
      <c r="O6" s="5" t="s">
        <v>11</v>
      </c>
      <c r="P6" s="5" t="s">
        <v>12</v>
      </c>
      <c r="Q6" s="5" t="s">
        <v>6</v>
      </c>
      <c r="R6" s="5" t="s">
        <v>7</v>
      </c>
      <c r="S6" s="5" t="s">
        <v>8</v>
      </c>
      <c r="T6" s="10" t="s">
        <v>9</v>
      </c>
      <c r="U6" s="5" t="s">
        <v>10</v>
      </c>
      <c r="V6" s="5" t="s">
        <v>11</v>
      </c>
      <c r="W6" s="5" t="s">
        <v>12</v>
      </c>
      <c r="X6" s="5" t="s">
        <v>6</v>
      </c>
      <c r="Y6" s="5" t="s">
        <v>7</v>
      </c>
      <c r="Z6" s="5" t="s">
        <v>8</v>
      </c>
      <c r="AA6" s="10" t="s">
        <v>9</v>
      </c>
      <c r="AB6" s="5" t="s">
        <v>10</v>
      </c>
      <c r="AC6" s="5" t="s">
        <v>11</v>
      </c>
      <c r="AD6" s="5" t="s">
        <v>12</v>
      </c>
      <c r="AE6" s="5" t="s">
        <v>6</v>
      </c>
      <c r="AF6" s="5" t="s">
        <v>7</v>
      </c>
      <c r="AG6" s="5" t="s">
        <v>8</v>
      </c>
      <c r="AH6" s="5"/>
      <c r="AI6" s="55"/>
      <c r="AJ6" s="55"/>
    </row>
    <row r="7" spans="1:36" ht="23.25" customHeight="1" x14ac:dyDescent="0.25">
      <c r="A7" s="1" t="s">
        <v>15</v>
      </c>
      <c r="B7" s="2" t="s">
        <v>22</v>
      </c>
      <c r="C7" s="5"/>
      <c r="D7" s="5" t="s">
        <v>67</v>
      </c>
      <c r="E7" s="33" t="s">
        <v>43</v>
      </c>
      <c r="F7" s="10"/>
      <c r="G7" s="33" t="s">
        <v>43</v>
      </c>
      <c r="H7" s="5" t="s">
        <v>67</v>
      </c>
      <c r="I7" s="5" t="s">
        <v>67</v>
      </c>
      <c r="J7" s="5" t="s">
        <v>67</v>
      </c>
      <c r="K7" s="5" t="s">
        <v>67</v>
      </c>
      <c r="L7" s="5" t="s">
        <v>67</v>
      </c>
      <c r="M7" s="10"/>
      <c r="N7" s="5" t="s">
        <v>67</v>
      </c>
      <c r="O7" s="5" t="s">
        <v>67</v>
      </c>
      <c r="P7" s="5" t="s">
        <v>67</v>
      </c>
      <c r="Q7" s="5" t="s">
        <v>67</v>
      </c>
      <c r="R7" s="5" t="s">
        <v>67</v>
      </c>
      <c r="S7" s="5" t="s">
        <v>67</v>
      </c>
      <c r="T7" s="10"/>
      <c r="U7" s="5" t="s">
        <v>67</v>
      </c>
      <c r="V7" s="5" t="s">
        <v>67</v>
      </c>
      <c r="W7" s="5" t="s">
        <v>67</v>
      </c>
      <c r="X7" s="5" t="s">
        <v>67</v>
      </c>
      <c r="Y7" s="5" t="s">
        <v>67</v>
      </c>
      <c r="Z7" s="5" t="s">
        <v>67</v>
      </c>
      <c r="AA7" s="10"/>
      <c r="AB7" s="5" t="s">
        <v>67</v>
      </c>
      <c r="AC7" s="5" t="s">
        <v>67</v>
      </c>
      <c r="AD7" s="5" t="s">
        <v>67</v>
      </c>
      <c r="AE7" s="5" t="s">
        <v>67</v>
      </c>
      <c r="AF7" s="5" t="s">
        <v>67</v>
      </c>
      <c r="AG7" s="5" t="s">
        <v>67</v>
      </c>
      <c r="AH7" s="5"/>
      <c r="AI7" s="34">
        <f>COUNTIF(C7:AG7,"X")</f>
        <v>24</v>
      </c>
      <c r="AJ7" s="25"/>
    </row>
    <row r="8" spans="1:36" ht="23.25" customHeight="1" x14ac:dyDescent="0.25">
      <c r="A8" s="1" t="s">
        <v>16</v>
      </c>
      <c r="B8" s="2" t="s">
        <v>51</v>
      </c>
      <c r="C8" s="5"/>
      <c r="D8" s="5" t="s">
        <v>67</v>
      </c>
      <c r="E8" s="33" t="s">
        <v>43</v>
      </c>
      <c r="F8" s="10"/>
      <c r="G8" s="33" t="s">
        <v>43</v>
      </c>
      <c r="H8" s="5" t="s">
        <v>67</v>
      </c>
      <c r="I8" s="5" t="s">
        <v>67</v>
      </c>
      <c r="J8" s="5" t="s">
        <v>67</v>
      </c>
      <c r="K8" s="5" t="s">
        <v>67</v>
      </c>
      <c r="L8" s="5" t="s">
        <v>67</v>
      </c>
      <c r="M8" s="10"/>
      <c r="N8" s="5" t="s">
        <v>67</v>
      </c>
      <c r="O8" s="5" t="s">
        <v>67</v>
      </c>
      <c r="P8" s="5" t="s">
        <v>67</v>
      </c>
      <c r="Q8" s="5" t="s">
        <v>67</v>
      </c>
      <c r="R8" s="5" t="s">
        <v>67</v>
      </c>
      <c r="S8" s="5" t="s">
        <v>67</v>
      </c>
      <c r="T8" s="10"/>
      <c r="U8" s="5" t="s">
        <v>67</v>
      </c>
      <c r="V8" s="5" t="s">
        <v>67</v>
      </c>
      <c r="W8" s="5" t="s">
        <v>67</v>
      </c>
      <c r="X8" s="5" t="s">
        <v>67</v>
      </c>
      <c r="Y8" s="5" t="s">
        <v>67</v>
      </c>
      <c r="Z8" s="5" t="s">
        <v>67</v>
      </c>
      <c r="AA8" s="10"/>
      <c r="AB8" s="5" t="s">
        <v>67</v>
      </c>
      <c r="AC8" s="5" t="s">
        <v>67</v>
      </c>
      <c r="AD8" s="5" t="s">
        <v>67</v>
      </c>
      <c r="AE8" s="5" t="s">
        <v>67</v>
      </c>
      <c r="AF8" s="5" t="s">
        <v>67</v>
      </c>
      <c r="AG8" s="5" t="s">
        <v>67</v>
      </c>
      <c r="AH8" s="5"/>
      <c r="AI8" s="34">
        <f>COUNTIF(C8:AG8,"X")</f>
        <v>24</v>
      </c>
      <c r="AJ8" s="25"/>
    </row>
    <row r="9" spans="1:36" ht="23.25" customHeight="1" x14ac:dyDescent="0.25">
      <c r="A9" s="1" t="s">
        <v>17</v>
      </c>
      <c r="B9" s="2" t="s">
        <v>53</v>
      </c>
      <c r="C9" s="5"/>
      <c r="D9" s="5" t="s">
        <v>67</v>
      </c>
      <c r="E9" s="33" t="s">
        <v>43</v>
      </c>
      <c r="F9" s="10"/>
      <c r="G9" s="33" t="s">
        <v>43</v>
      </c>
      <c r="H9" s="5" t="s">
        <v>67</v>
      </c>
      <c r="I9" s="5" t="s">
        <v>67</v>
      </c>
      <c r="J9" s="5" t="s">
        <v>67</v>
      </c>
      <c r="K9" s="5" t="s">
        <v>67</v>
      </c>
      <c r="L9" s="5" t="s">
        <v>67</v>
      </c>
      <c r="M9" s="10"/>
      <c r="N9" s="5" t="s">
        <v>67</v>
      </c>
      <c r="O9" s="5" t="s">
        <v>67</v>
      </c>
      <c r="P9" s="5" t="s">
        <v>67</v>
      </c>
      <c r="Q9" s="5" t="s">
        <v>67</v>
      </c>
      <c r="R9" s="5" t="s">
        <v>67</v>
      </c>
      <c r="S9" s="5" t="s">
        <v>67</v>
      </c>
      <c r="T9" s="10"/>
      <c r="U9" s="5" t="s">
        <v>67</v>
      </c>
      <c r="V9" s="5" t="s">
        <v>67</v>
      </c>
      <c r="W9" s="5" t="s">
        <v>67</v>
      </c>
      <c r="X9" s="5" t="s">
        <v>67</v>
      </c>
      <c r="Y9" s="5" t="s">
        <v>67</v>
      </c>
      <c r="Z9" s="5" t="s">
        <v>67</v>
      </c>
      <c r="AA9" s="10"/>
      <c r="AB9" s="5" t="s">
        <v>67</v>
      </c>
      <c r="AC9" s="5" t="s">
        <v>67</v>
      </c>
      <c r="AD9" s="5" t="s">
        <v>67</v>
      </c>
      <c r="AE9" s="5" t="s">
        <v>67</v>
      </c>
      <c r="AF9" s="5" t="s">
        <v>67</v>
      </c>
      <c r="AG9" s="5" t="s">
        <v>67</v>
      </c>
      <c r="AH9" s="5"/>
      <c r="AI9" s="34">
        <f t="shared" ref="AI9:AI16" si="0">COUNTIF(C9:AG9,"X")</f>
        <v>24</v>
      </c>
      <c r="AJ9" s="25"/>
    </row>
    <row r="10" spans="1:36" ht="23.25" customHeight="1" x14ac:dyDescent="0.25">
      <c r="A10" s="1" t="s">
        <v>18</v>
      </c>
      <c r="B10" s="2" t="s">
        <v>54</v>
      </c>
      <c r="C10" s="5"/>
      <c r="D10" s="5" t="s">
        <v>67</v>
      </c>
      <c r="E10" s="33" t="s">
        <v>43</v>
      </c>
      <c r="F10" s="10"/>
      <c r="G10" s="33" t="s">
        <v>43</v>
      </c>
      <c r="H10" s="5" t="s">
        <v>67</v>
      </c>
      <c r="I10" s="5" t="s">
        <v>67</v>
      </c>
      <c r="J10" s="5" t="s">
        <v>67</v>
      </c>
      <c r="K10" s="5" t="s">
        <v>67</v>
      </c>
      <c r="L10" s="5" t="s">
        <v>67</v>
      </c>
      <c r="M10" s="10"/>
      <c r="N10" s="5" t="s">
        <v>67</v>
      </c>
      <c r="O10" s="5" t="s">
        <v>67</v>
      </c>
      <c r="P10" s="5" t="s">
        <v>67</v>
      </c>
      <c r="Q10" s="5" t="s">
        <v>67</v>
      </c>
      <c r="R10" s="5" t="s">
        <v>67</v>
      </c>
      <c r="S10" s="5" t="s">
        <v>67</v>
      </c>
      <c r="T10" s="10"/>
      <c r="U10" s="5" t="s">
        <v>67</v>
      </c>
      <c r="V10" s="5" t="s">
        <v>67</v>
      </c>
      <c r="W10" s="5" t="s">
        <v>67</v>
      </c>
      <c r="X10" s="5" t="s">
        <v>67</v>
      </c>
      <c r="Y10" s="5" t="s">
        <v>67</v>
      </c>
      <c r="Z10" s="5" t="s">
        <v>67</v>
      </c>
      <c r="AA10" s="10"/>
      <c r="AB10" s="5" t="s">
        <v>67</v>
      </c>
      <c r="AC10" s="5" t="s">
        <v>67</v>
      </c>
      <c r="AD10" s="5" t="s">
        <v>67</v>
      </c>
      <c r="AE10" s="5" t="s">
        <v>67</v>
      </c>
      <c r="AF10" s="5" t="s">
        <v>67</v>
      </c>
      <c r="AG10" s="5" t="s">
        <v>67</v>
      </c>
      <c r="AH10" s="5"/>
      <c r="AI10" s="34">
        <f t="shared" si="0"/>
        <v>24</v>
      </c>
      <c r="AJ10" s="25"/>
    </row>
    <row r="11" spans="1:36" s="3" customFormat="1" ht="23.25" customHeight="1" x14ac:dyDescent="0.25">
      <c r="A11" s="1" t="s">
        <v>19</v>
      </c>
      <c r="B11" s="2" t="s">
        <v>55</v>
      </c>
      <c r="C11" s="5"/>
      <c r="D11" s="5" t="s">
        <v>67</v>
      </c>
      <c r="E11" s="33" t="s">
        <v>43</v>
      </c>
      <c r="F11" s="10"/>
      <c r="G11" s="33" t="s">
        <v>43</v>
      </c>
      <c r="H11" s="5" t="s">
        <v>67</v>
      </c>
      <c r="I11" s="5" t="s">
        <v>67</v>
      </c>
      <c r="J11" s="5" t="s">
        <v>67</v>
      </c>
      <c r="K11" s="5" t="s">
        <v>67</v>
      </c>
      <c r="L11" s="5" t="s">
        <v>67</v>
      </c>
      <c r="M11" s="10"/>
      <c r="N11" s="5" t="s">
        <v>67</v>
      </c>
      <c r="O11" s="5" t="s">
        <v>67</v>
      </c>
      <c r="P11" s="5" t="s">
        <v>67</v>
      </c>
      <c r="Q11" s="5" t="s">
        <v>67</v>
      </c>
      <c r="R11" s="5" t="s">
        <v>67</v>
      </c>
      <c r="S11" s="5" t="s">
        <v>67</v>
      </c>
      <c r="T11" s="10"/>
      <c r="U11" s="5" t="s">
        <v>67</v>
      </c>
      <c r="V11" s="5" t="s">
        <v>67</v>
      </c>
      <c r="W11" s="5" t="s">
        <v>67</v>
      </c>
      <c r="X11" s="5" t="s">
        <v>67</v>
      </c>
      <c r="Y11" s="5" t="s">
        <v>67</v>
      </c>
      <c r="Z11" s="5" t="s">
        <v>67</v>
      </c>
      <c r="AA11" s="10"/>
      <c r="AB11" s="5" t="s">
        <v>67</v>
      </c>
      <c r="AC11" s="5" t="s">
        <v>67</v>
      </c>
      <c r="AD11" s="5" t="s">
        <v>67</v>
      </c>
      <c r="AE11" s="5" t="s">
        <v>67</v>
      </c>
      <c r="AF11" s="5" t="s">
        <v>67</v>
      </c>
      <c r="AG11" s="5" t="s">
        <v>67</v>
      </c>
      <c r="AH11" s="5"/>
      <c r="AI11" s="34">
        <f t="shared" si="0"/>
        <v>24</v>
      </c>
      <c r="AJ11" s="25"/>
    </row>
    <row r="12" spans="1:36" s="3" customFormat="1" ht="23.25" customHeight="1" x14ac:dyDescent="0.25">
      <c r="A12" s="1" t="s">
        <v>20</v>
      </c>
      <c r="B12" s="2" t="s">
        <v>56</v>
      </c>
      <c r="C12" s="5"/>
      <c r="D12" s="5" t="s">
        <v>67</v>
      </c>
      <c r="E12" s="33" t="s">
        <v>43</v>
      </c>
      <c r="F12" s="10"/>
      <c r="G12" s="33" t="s">
        <v>43</v>
      </c>
      <c r="H12" s="5" t="s">
        <v>67</v>
      </c>
      <c r="I12" s="5" t="s">
        <v>67</v>
      </c>
      <c r="J12" s="5" t="s">
        <v>67</v>
      </c>
      <c r="K12" s="5" t="s">
        <v>67</v>
      </c>
      <c r="L12" s="5" t="s">
        <v>67</v>
      </c>
      <c r="M12" s="10"/>
      <c r="N12" s="5" t="s">
        <v>67</v>
      </c>
      <c r="O12" s="5" t="s">
        <v>67</v>
      </c>
      <c r="P12" s="5" t="s">
        <v>67</v>
      </c>
      <c r="Q12" s="5" t="s">
        <v>67</v>
      </c>
      <c r="R12" s="5" t="s">
        <v>67</v>
      </c>
      <c r="S12" s="5" t="s">
        <v>67</v>
      </c>
      <c r="T12" s="10"/>
      <c r="U12" s="5" t="s">
        <v>67</v>
      </c>
      <c r="V12" s="5" t="s">
        <v>67</v>
      </c>
      <c r="W12" s="5" t="s">
        <v>67</v>
      </c>
      <c r="X12" s="5" t="s">
        <v>67</v>
      </c>
      <c r="Y12" s="5" t="s">
        <v>67</v>
      </c>
      <c r="Z12" s="5" t="s">
        <v>67</v>
      </c>
      <c r="AA12" s="10"/>
      <c r="AB12" s="5" t="s">
        <v>67</v>
      </c>
      <c r="AC12" s="5" t="s">
        <v>67</v>
      </c>
      <c r="AD12" s="5" t="s">
        <v>67</v>
      </c>
      <c r="AE12" s="5" t="s">
        <v>67</v>
      </c>
      <c r="AF12" s="5" t="s">
        <v>67</v>
      </c>
      <c r="AG12" s="5" t="s">
        <v>67</v>
      </c>
      <c r="AH12" s="5"/>
      <c r="AI12" s="34">
        <f t="shared" si="0"/>
        <v>24</v>
      </c>
      <c r="AJ12" s="25"/>
    </row>
    <row r="13" spans="1:36" s="3" customFormat="1" ht="23.25" customHeight="1" x14ac:dyDescent="0.25">
      <c r="A13" s="1" t="s">
        <v>21</v>
      </c>
      <c r="B13" s="2" t="s">
        <v>79</v>
      </c>
      <c r="C13" s="5"/>
      <c r="D13" s="5" t="s">
        <v>67</v>
      </c>
      <c r="E13" s="33" t="s">
        <v>43</v>
      </c>
      <c r="F13" s="10"/>
      <c r="G13" s="33" t="s">
        <v>43</v>
      </c>
      <c r="H13" s="5" t="s">
        <v>67</v>
      </c>
      <c r="I13" s="5" t="s">
        <v>67</v>
      </c>
      <c r="J13" s="5" t="s">
        <v>67</v>
      </c>
      <c r="K13" s="5" t="s">
        <v>67</v>
      </c>
      <c r="L13" s="5" t="s">
        <v>67</v>
      </c>
      <c r="M13" s="10"/>
      <c r="N13" s="5" t="s">
        <v>67</v>
      </c>
      <c r="O13" s="5" t="s">
        <v>67</v>
      </c>
      <c r="P13" s="5" t="s">
        <v>67</v>
      </c>
      <c r="Q13" s="5" t="s">
        <v>67</v>
      </c>
      <c r="R13" s="5" t="s">
        <v>67</v>
      </c>
      <c r="S13" s="5" t="s">
        <v>67</v>
      </c>
      <c r="T13" s="10"/>
      <c r="U13" s="5" t="s">
        <v>67</v>
      </c>
      <c r="V13" s="5" t="s">
        <v>67</v>
      </c>
      <c r="W13" s="5" t="s">
        <v>67</v>
      </c>
      <c r="X13" s="5" t="s">
        <v>67</v>
      </c>
      <c r="Y13" s="5" t="s">
        <v>67</v>
      </c>
      <c r="Z13" s="5" t="s">
        <v>67</v>
      </c>
      <c r="AA13" s="10"/>
      <c r="AB13" s="5" t="s">
        <v>67</v>
      </c>
      <c r="AC13" s="5" t="s">
        <v>67</v>
      </c>
      <c r="AD13" s="5" t="s">
        <v>67</v>
      </c>
      <c r="AE13" s="5" t="s">
        <v>67</v>
      </c>
      <c r="AF13" s="5" t="s">
        <v>67</v>
      </c>
      <c r="AG13" s="5" t="s">
        <v>67</v>
      </c>
      <c r="AH13" s="5"/>
      <c r="AI13" s="34">
        <f t="shared" ref="AI13:AI14" si="1">COUNTIF(C13:AG13,"X")</f>
        <v>24</v>
      </c>
      <c r="AJ13" s="34"/>
    </row>
    <row r="14" spans="1:36" s="3" customFormat="1" ht="23.25" customHeight="1" x14ac:dyDescent="0.25">
      <c r="A14" s="1" t="s">
        <v>89</v>
      </c>
      <c r="B14" s="2" t="s">
        <v>87</v>
      </c>
      <c r="C14" s="5"/>
      <c r="D14" s="5" t="s">
        <v>67</v>
      </c>
      <c r="E14" s="33" t="s">
        <v>43</v>
      </c>
      <c r="F14" s="10"/>
      <c r="G14" s="33" t="s">
        <v>43</v>
      </c>
      <c r="H14" s="5" t="s">
        <v>67</v>
      </c>
      <c r="I14" s="5" t="s">
        <v>67</v>
      </c>
      <c r="J14" s="5" t="s">
        <v>67</v>
      </c>
      <c r="K14" s="5" t="s">
        <v>67</v>
      </c>
      <c r="L14" s="5" t="s">
        <v>67</v>
      </c>
      <c r="M14" s="10"/>
      <c r="N14" s="5" t="s">
        <v>67</v>
      </c>
      <c r="O14" s="5" t="s">
        <v>67</v>
      </c>
      <c r="P14" s="5" t="s">
        <v>67</v>
      </c>
      <c r="Q14" s="5" t="s">
        <v>67</v>
      </c>
      <c r="R14" s="5" t="s">
        <v>67</v>
      </c>
      <c r="S14" s="5" t="s">
        <v>67</v>
      </c>
      <c r="T14" s="10"/>
      <c r="U14" s="5" t="s">
        <v>67</v>
      </c>
      <c r="V14" s="5" t="s">
        <v>67</v>
      </c>
      <c r="W14" s="5" t="s">
        <v>67</v>
      </c>
      <c r="X14" s="5" t="s">
        <v>67</v>
      </c>
      <c r="Y14" s="5" t="s">
        <v>67</v>
      </c>
      <c r="Z14" s="5" t="s">
        <v>67</v>
      </c>
      <c r="AA14" s="10"/>
      <c r="AB14" s="5" t="s">
        <v>67</v>
      </c>
      <c r="AC14" s="5" t="s">
        <v>67</v>
      </c>
      <c r="AD14" s="5" t="s">
        <v>67</v>
      </c>
      <c r="AE14" s="5" t="s">
        <v>67</v>
      </c>
      <c r="AF14" s="5" t="s">
        <v>67</v>
      </c>
      <c r="AG14" s="5" t="s">
        <v>67</v>
      </c>
      <c r="AH14" s="5"/>
      <c r="AI14" s="34">
        <f t="shared" si="1"/>
        <v>24</v>
      </c>
      <c r="AJ14" s="34"/>
    </row>
    <row r="15" spans="1:36" s="3" customFormat="1" ht="23.25" customHeight="1" x14ac:dyDescent="0.25">
      <c r="A15" s="1" t="s">
        <v>100</v>
      </c>
      <c r="B15" s="2" t="s">
        <v>102</v>
      </c>
      <c r="C15" s="5"/>
      <c r="D15" s="5" t="s">
        <v>67</v>
      </c>
      <c r="E15" s="33" t="s">
        <v>43</v>
      </c>
      <c r="F15" s="10"/>
      <c r="G15" s="33" t="s">
        <v>43</v>
      </c>
      <c r="H15" s="5" t="s">
        <v>67</v>
      </c>
      <c r="I15" s="5" t="s">
        <v>67</v>
      </c>
      <c r="J15" s="5" t="s">
        <v>67</v>
      </c>
      <c r="K15" s="5" t="s">
        <v>67</v>
      </c>
      <c r="L15" s="5" t="s">
        <v>67</v>
      </c>
      <c r="M15" s="10"/>
      <c r="N15" s="5" t="s">
        <v>67</v>
      </c>
      <c r="O15" s="5" t="s">
        <v>67</v>
      </c>
      <c r="P15" s="5" t="s">
        <v>67</v>
      </c>
      <c r="Q15" s="5" t="s">
        <v>67</v>
      </c>
      <c r="R15" s="5" t="s">
        <v>67</v>
      </c>
      <c r="S15" s="5" t="s">
        <v>67</v>
      </c>
      <c r="T15" s="10"/>
      <c r="U15" s="5" t="s">
        <v>67</v>
      </c>
      <c r="V15" s="5" t="s">
        <v>67</v>
      </c>
      <c r="W15" s="5" t="s">
        <v>67</v>
      </c>
      <c r="X15" s="5" t="s">
        <v>67</v>
      </c>
      <c r="Y15" s="5" t="s">
        <v>67</v>
      </c>
      <c r="Z15" s="5" t="s">
        <v>67</v>
      </c>
      <c r="AA15" s="10"/>
      <c r="AB15" s="5" t="s">
        <v>67</v>
      </c>
      <c r="AC15" s="5" t="s">
        <v>67</v>
      </c>
      <c r="AD15" s="5" t="s">
        <v>67</v>
      </c>
      <c r="AE15" s="5" t="s">
        <v>67</v>
      </c>
      <c r="AF15" s="5" t="s">
        <v>67</v>
      </c>
      <c r="AG15" s="5" t="s">
        <v>67</v>
      </c>
      <c r="AH15" s="5"/>
      <c r="AI15" s="34">
        <f t="shared" si="0"/>
        <v>24</v>
      </c>
      <c r="AJ15" s="63"/>
    </row>
    <row r="16" spans="1:36" s="3" customFormat="1" ht="23.25" customHeight="1" x14ac:dyDescent="0.25">
      <c r="A16" s="1" t="s">
        <v>101</v>
      </c>
      <c r="B16" s="2" t="s">
        <v>99</v>
      </c>
      <c r="C16" s="5"/>
      <c r="D16" s="5" t="s">
        <v>67</v>
      </c>
      <c r="E16" s="33" t="s">
        <v>43</v>
      </c>
      <c r="F16" s="10"/>
      <c r="G16" s="33" t="s">
        <v>43</v>
      </c>
      <c r="H16" s="5" t="s">
        <v>67</v>
      </c>
      <c r="I16" s="5" t="s">
        <v>67</v>
      </c>
      <c r="J16" s="5" t="s">
        <v>67</v>
      </c>
      <c r="K16" s="5" t="s">
        <v>67</v>
      </c>
      <c r="L16" s="5" t="s">
        <v>67</v>
      </c>
      <c r="M16" s="10"/>
      <c r="N16" s="5" t="s">
        <v>67</v>
      </c>
      <c r="O16" s="5" t="s">
        <v>67</v>
      </c>
      <c r="P16" s="5" t="s">
        <v>67</v>
      </c>
      <c r="Q16" s="5" t="s">
        <v>67</v>
      </c>
      <c r="R16" s="5" t="s">
        <v>67</v>
      </c>
      <c r="S16" s="5" t="s">
        <v>67</v>
      </c>
      <c r="T16" s="10"/>
      <c r="U16" s="5" t="s">
        <v>67</v>
      </c>
      <c r="V16" s="5" t="s">
        <v>67</v>
      </c>
      <c r="W16" s="5" t="s">
        <v>67</v>
      </c>
      <c r="X16" s="5" t="s">
        <v>67</v>
      </c>
      <c r="Y16" s="5" t="s">
        <v>67</v>
      </c>
      <c r="Z16" s="5" t="s">
        <v>67</v>
      </c>
      <c r="AA16" s="10"/>
      <c r="AB16" s="5" t="s">
        <v>67</v>
      </c>
      <c r="AC16" s="5" t="s">
        <v>67</v>
      </c>
      <c r="AD16" s="5" t="s">
        <v>67</v>
      </c>
      <c r="AE16" s="5" t="s">
        <v>67</v>
      </c>
      <c r="AF16" s="5" t="s">
        <v>37</v>
      </c>
      <c r="AG16" s="5" t="s">
        <v>67</v>
      </c>
      <c r="AH16" s="5"/>
      <c r="AI16" s="34">
        <f t="shared" si="0"/>
        <v>23</v>
      </c>
      <c r="AJ16" s="64"/>
    </row>
    <row r="17" spans="1:36" s="3" customFormat="1" ht="37.5" customHeight="1" x14ac:dyDescent="0.25">
      <c r="A17" s="6"/>
      <c r="B17" s="3" t="s">
        <v>104</v>
      </c>
      <c r="AJ17" s="17"/>
    </row>
    <row r="18" spans="1:36" s="6" customFormat="1" ht="24" customHeight="1" x14ac:dyDescent="0.25">
      <c r="B18" s="20" t="s">
        <v>23</v>
      </c>
      <c r="C18" s="6" t="s">
        <v>24</v>
      </c>
      <c r="H18" s="6" t="s">
        <v>27</v>
      </c>
      <c r="K18" s="6" t="s">
        <v>30</v>
      </c>
      <c r="P18" s="6" t="s">
        <v>34</v>
      </c>
      <c r="S18" s="6" t="s">
        <v>38</v>
      </c>
      <c r="X18" s="6" t="s">
        <v>41</v>
      </c>
      <c r="Z18" s="6" t="s">
        <v>44</v>
      </c>
      <c r="AG18" s="6" t="s">
        <v>47</v>
      </c>
      <c r="AJ18" s="21"/>
    </row>
    <row r="19" spans="1:36" s="6" customFormat="1" ht="15" x14ac:dyDescent="0.25">
      <c r="C19" s="6" t="s">
        <v>25</v>
      </c>
      <c r="H19" s="6" t="s">
        <v>28</v>
      </c>
      <c r="K19" s="6" t="s">
        <v>31</v>
      </c>
      <c r="P19" s="6" t="s">
        <v>35</v>
      </c>
      <c r="S19" s="6" t="s">
        <v>39</v>
      </c>
      <c r="X19" s="6" t="s">
        <v>42</v>
      </c>
      <c r="Z19" s="6" t="s">
        <v>45</v>
      </c>
      <c r="AG19" s="6" t="s">
        <v>48</v>
      </c>
      <c r="AJ19" s="21"/>
    </row>
    <row r="20" spans="1:36" s="6" customFormat="1" ht="15" x14ac:dyDescent="0.25">
      <c r="C20" s="6" t="s">
        <v>26</v>
      </c>
      <c r="H20" s="6" t="s">
        <v>29</v>
      </c>
      <c r="K20" s="6" t="s">
        <v>32</v>
      </c>
      <c r="P20" s="6" t="s">
        <v>36</v>
      </c>
      <c r="S20" s="6" t="s">
        <v>40</v>
      </c>
      <c r="X20" s="6" t="s">
        <v>43</v>
      </c>
      <c r="Z20" s="6" t="s">
        <v>46</v>
      </c>
      <c r="AG20" s="6" t="s">
        <v>49</v>
      </c>
      <c r="AJ20" s="21"/>
    </row>
    <row r="21" spans="1:36" s="6" customFormat="1" ht="15" x14ac:dyDescent="0.25">
      <c r="K21" s="6" t="s">
        <v>33</v>
      </c>
      <c r="P21" s="6" t="s">
        <v>37</v>
      </c>
      <c r="AJ21" s="21"/>
    </row>
    <row r="22" spans="1:36" s="3" customFormat="1" x14ac:dyDescent="0.25"/>
    <row r="23" spans="1:36" s="3" customFormat="1" x14ac:dyDescent="0.25">
      <c r="X23" s="56" t="s">
        <v>105</v>
      </c>
      <c r="Y23" s="56"/>
      <c r="Z23" s="56"/>
      <c r="AA23" s="56"/>
      <c r="AB23" s="56"/>
      <c r="AC23" s="56"/>
      <c r="AD23" s="56"/>
      <c r="AJ23" s="17"/>
    </row>
    <row r="24" spans="1:36" s="3" customFormat="1" x14ac:dyDescent="0.25">
      <c r="F24" s="8" t="s">
        <v>58</v>
      </c>
      <c r="AA24" s="8" t="s">
        <v>50</v>
      </c>
      <c r="AJ24" s="17"/>
    </row>
    <row r="25" spans="1:36" s="3" customFormat="1" x14ac:dyDescent="0.25">
      <c r="F25" s="8"/>
      <c r="AJ25" s="17"/>
    </row>
    <row r="26" spans="1:36" s="3" customFormat="1" x14ac:dyDescent="0.25">
      <c r="AJ26" s="17"/>
    </row>
    <row r="27" spans="1:36" s="3" customFormat="1" x14ac:dyDescent="0.25">
      <c r="AJ27" s="17"/>
    </row>
    <row r="28" spans="1:36" s="3" customFormat="1" x14ac:dyDescent="0.25">
      <c r="AJ28" s="17"/>
    </row>
    <row r="29" spans="1:36" s="3" customFormat="1" ht="16.5" x14ac:dyDescent="0.25">
      <c r="F29" s="9" t="s">
        <v>22</v>
      </c>
      <c r="AA29" s="9" t="s">
        <v>51</v>
      </c>
      <c r="AJ29" s="17"/>
    </row>
    <row r="30" spans="1:36" s="3" customFormat="1" x14ac:dyDescent="0.25">
      <c r="AJ30" s="17"/>
    </row>
    <row r="31" spans="1:36" s="3" customFormat="1" x14ac:dyDescent="0.25">
      <c r="AJ31" s="17"/>
    </row>
    <row r="32" spans="1:36" s="3" customFormat="1" x14ac:dyDescent="0.25">
      <c r="AJ32" s="17"/>
    </row>
    <row r="33" spans="36:36" s="3" customFormat="1" x14ac:dyDescent="0.25">
      <c r="AJ33" s="17"/>
    </row>
    <row r="34" spans="36:36" s="3" customFormat="1" x14ac:dyDescent="0.25">
      <c r="AJ34" s="17"/>
    </row>
    <row r="35" spans="36:36" s="3" customFormat="1" x14ac:dyDescent="0.25">
      <c r="AJ35" s="17"/>
    </row>
    <row r="36" spans="36:36" s="3" customFormat="1" x14ac:dyDescent="0.25">
      <c r="AJ36" s="17"/>
    </row>
    <row r="37" spans="36:36" s="3" customFormat="1" x14ac:dyDescent="0.25">
      <c r="AJ37" s="17"/>
    </row>
    <row r="38" spans="36:36" s="3" customFormat="1" x14ac:dyDescent="0.25">
      <c r="AJ38" s="17"/>
    </row>
    <row r="39" spans="36:36" s="3" customFormat="1" x14ac:dyDescent="0.25">
      <c r="AJ39" s="17"/>
    </row>
    <row r="40" spans="36:36" s="3" customFormat="1" x14ac:dyDescent="0.25">
      <c r="AJ40" s="17"/>
    </row>
    <row r="41" spans="36:36" s="3" customFormat="1" x14ac:dyDescent="0.25">
      <c r="AJ41" s="17"/>
    </row>
    <row r="42" spans="36:36" s="3" customFormat="1" x14ac:dyDescent="0.25">
      <c r="AJ42" s="17"/>
    </row>
    <row r="43" spans="36:36" s="3" customFormat="1" x14ac:dyDescent="0.25">
      <c r="AJ43" s="17"/>
    </row>
    <row r="44" spans="36:36" s="3" customFormat="1" x14ac:dyDescent="0.25">
      <c r="AJ44" s="17"/>
    </row>
    <row r="45" spans="36:36" s="3" customFormat="1" x14ac:dyDescent="0.25">
      <c r="AJ45" s="17"/>
    </row>
    <row r="46" spans="36:36" s="3" customFormat="1" x14ac:dyDescent="0.25">
      <c r="AJ46" s="17"/>
    </row>
    <row r="47" spans="36:36" s="3" customFormat="1" x14ac:dyDescent="0.25">
      <c r="AJ47" s="17"/>
    </row>
    <row r="48" spans="36:36" s="3" customFormat="1" x14ac:dyDescent="0.25">
      <c r="AJ48" s="17"/>
    </row>
    <row r="49" spans="36:36" s="3" customFormat="1" x14ac:dyDescent="0.25">
      <c r="AJ49" s="17"/>
    </row>
    <row r="50" spans="36:36" s="3" customFormat="1" x14ac:dyDescent="0.25">
      <c r="AJ50" s="17"/>
    </row>
    <row r="51" spans="36:36" s="3" customFormat="1" x14ac:dyDescent="0.25">
      <c r="AJ51" s="17"/>
    </row>
    <row r="52" spans="36:36" s="3" customFormat="1" x14ac:dyDescent="0.25">
      <c r="AJ52" s="17"/>
    </row>
    <row r="53" spans="36:36" s="3" customFormat="1" x14ac:dyDescent="0.25">
      <c r="AJ53" s="17"/>
    </row>
    <row r="54" spans="36:36" s="3" customFormat="1" x14ac:dyDescent="0.25">
      <c r="AJ54" s="17"/>
    </row>
    <row r="55" spans="36:36" s="3" customFormat="1" x14ac:dyDescent="0.25">
      <c r="AJ55" s="17"/>
    </row>
    <row r="56" spans="36:36" s="3" customFormat="1" x14ac:dyDescent="0.25">
      <c r="AJ56" s="17"/>
    </row>
    <row r="57" spans="36:36" s="3" customFormat="1" x14ac:dyDescent="0.25">
      <c r="AJ57" s="17"/>
    </row>
    <row r="58" spans="36:36" s="3" customFormat="1" x14ac:dyDescent="0.25">
      <c r="AJ58" s="17"/>
    </row>
    <row r="59" spans="36:36" s="3" customFormat="1" x14ac:dyDescent="0.25">
      <c r="AJ59" s="17"/>
    </row>
    <row r="60" spans="36:36" s="3" customFormat="1" x14ac:dyDescent="0.25">
      <c r="AJ60" s="17"/>
    </row>
    <row r="61" spans="36:36" s="3" customFormat="1" x14ac:dyDescent="0.25">
      <c r="AJ61" s="17"/>
    </row>
    <row r="62" spans="36:36" s="3" customFormat="1" x14ac:dyDescent="0.25">
      <c r="AJ62" s="17"/>
    </row>
    <row r="63" spans="36:36" s="3" customFormat="1" x14ac:dyDescent="0.25">
      <c r="AJ63" s="17"/>
    </row>
    <row r="64" spans="36:36" s="3" customFormat="1" x14ac:dyDescent="0.25">
      <c r="AJ64" s="17"/>
    </row>
    <row r="65" spans="36:36" s="3" customFormat="1" x14ac:dyDescent="0.25">
      <c r="AJ65" s="17"/>
    </row>
    <row r="66" spans="36:36" s="3" customFormat="1" x14ac:dyDescent="0.25">
      <c r="AJ66" s="17"/>
    </row>
    <row r="67" spans="36:36" s="3" customFormat="1" x14ac:dyDescent="0.25">
      <c r="AJ67" s="17"/>
    </row>
    <row r="68" spans="36:36" s="3" customFormat="1" x14ac:dyDescent="0.25">
      <c r="AJ68" s="17"/>
    </row>
    <row r="69" spans="36:36" s="3" customFormat="1" x14ac:dyDescent="0.25">
      <c r="AJ69" s="17"/>
    </row>
    <row r="70" spans="36:36" s="3" customFormat="1" x14ac:dyDescent="0.25">
      <c r="AJ70" s="17"/>
    </row>
    <row r="71" spans="36:36" s="3" customFormat="1" x14ac:dyDescent="0.25">
      <c r="AJ71" s="17"/>
    </row>
    <row r="72" spans="36:36" s="3" customFormat="1" x14ac:dyDescent="0.25">
      <c r="AJ72" s="17"/>
    </row>
    <row r="73" spans="36:36" s="3" customFormat="1" x14ac:dyDescent="0.25">
      <c r="AJ73" s="17"/>
    </row>
    <row r="74" spans="36:36" s="3" customFormat="1" x14ac:dyDescent="0.25">
      <c r="AJ74" s="17"/>
    </row>
    <row r="75" spans="36:36" s="3" customFormat="1" x14ac:dyDescent="0.25">
      <c r="AJ75" s="17"/>
    </row>
    <row r="76" spans="36:36" s="3" customFormat="1" x14ac:dyDescent="0.25">
      <c r="AJ76" s="17"/>
    </row>
    <row r="77" spans="36:36" s="3" customFormat="1" x14ac:dyDescent="0.25">
      <c r="AJ77" s="17"/>
    </row>
    <row r="78" spans="36:36" s="3" customFormat="1" x14ac:dyDescent="0.25">
      <c r="AJ78" s="17"/>
    </row>
    <row r="79" spans="36:36" s="3" customFormat="1" x14ac:dyDescent="0.25">
      <c r="AJ79" s="17"/>
    </row>
    <row r="80" spans="36:36" s="3" customFormat="1" x14ac:dyDescent="0.25">
      <c r="AJ80" s="17"/>
    </row>
    <row r="81" spans="36:36" s="3" customFormat="1" x14ac:dyDescent="0.25">
      <c r="AJ81" s="17"/>
    </row>
    <row r="82" spans="36:36" s="3" customFormat="1" x14ac:dyDescent="0.25">
      <c r="AJ82" s="17"/>
    </row>
    <row r="83" spans="36:36" s="3" customFormat="1" x14ac:dyDescent="0.25">
      <c r="AJ83" s="17"/>
    </row>
    <row r="84" spans="36:36" s="3" customFormat="1" x14ac:dyDescent="0.25">
      <c r="AJ84" s="17"/>
    </row>
    <row r="85" spans="36:36" s="3" customFormat="1" x14ac:dyDescent="0.25">
      <c r="AJ85" s="17"/>
    </row>
    <row r="86" spans="36:36" s="3" customFormat="1" x14ac:dyDescent="0.25">
      <c r="AJ86" s="17"/>
    </row>
    <row r="87" spans="36:36" s="3" customFormat="1" x14ac:dyDescent="0.25">
      <c r="AJ87" s="17"/>
    </row>
    <row r="88" spans="36:36" s="3" customFormat="1" x14ac:dyDescent="0.25">
      <c r="AJ88" s="17"/>
    </row>
    <row r="89" spans="36:36" s="3" customFormat="1" x14ac:dyDescent="0.25">
      <c r="AJ89" s="17"/>
    </row>
    <row r="90" spans="36:36" s="3" customFormat="1" x14ac:dyDescent="0.25">
      <c r="AJ90" s="17"/>
    </row>
    <row r="91" spans="36:36" s="3" customFormat="1" x14ac:dyDescent="0.25">
      <c r="AJ91" s="17"/>
    </row>
    <row r="92" spans="36:36" s="3" customFormat="1" x14ac:dyDescent="0.25">
      <c r="AJ92" s="17"/>
    </row>
    <row r="93" spans="36:36" s="3" customFormat="1" x14ac:dyDescent="0.25">
      <c r="AJ93" s="17"/>
    </row>
    <row r="94" spans="36:36" s="3" customFormat="1" x14ac:dyDescent="0.25">
      <c r="AJ94" s="17"/>
    </row>
    <row r="95" spans="36:36" s="3" customFormat="1" x14ac:dyDescent="0.25">
      <c r="AJ95" s="17"/>
    </row>
    <row r="96" spans="36:36" s="3" customFormat="1" x14ac:dyDescent="0.25">
      <c r="AJ96" s="17"/>
    </row>
    <row r="97" spans="36:36" s="3" customFormat="1" x14ac:dyDescent="0.25">
      <c r="AJ97" s="17"/>
    </row>
    <row r="98" spans="36:36" s="3" customFormat="1" x14ac:dyDescent="0.25">
      <c r="AJ98" s="17"/>
    </row>
    <row r="99" spans="36:36" s="3" customFormat="1" x14ac:dyDescent="0.25">
      <c r="AJ99" s="17"/>
    </row>
    <row r="100" spans="36:36" s="3" customFormat="1" x14ac:dyDescent="0.25">
      <c r="AJ100" s="17"/>
    </row>
    <row r="101" spans="36:36" s="3" customFormat="1" x14ac:dyDescent="0.25">
      <c r="AJ101" s="17"/>
    </row>
    <row r="102" spans="36:36" s="3" customFormat="1" x14ac:dyDescent="0.25">
      <c r="AJ102" s="17"/>
    </row>
    <row r="103" spans="36:36" s="3" customFormat="1" x14ac:dyDescent="0.25">
      <c r="AJ103" s="17"/>
    </row>
    <row r="104" spans="36:36" s="3" customFormat="1" x14ac:dyDescent="0.25">
      <c r="AJ104" s="17"/>
    </row>
    <row r="105" spans="36:36" s="3" customFormat="1" x14ac:dyDescent="0.25">
      <c r="AJ105" s="17"/>
    </row>
    <row r="106" spans="36:36" s="3" customFormat="1" x14ac:dyDescent="0.25">
      <c r="AJ106" s="17"/>
    </row>
    <row r="107" spans="36:36" s="3" customFormat="1" x14ac:dyDescent="0.25">
      <c r="AJ107" s="17"/>
    </row>
    <row r="108" spans="36:36" s="3" customFormat="1" x14ac:dyDescent="0.25">
      <c r="AJ108" s="17"/>
    </row>
    <row r="109" spans="36:36" s="3" customFormat="1" x14ac:dyDescent="0.25">
      <c r="AJ109" s="17"/>
    </row>
    <row r="110" spans="36:36" s="3" customFormat="1" x14ac:dyDescent="0.25">
      <c r="AJ110" s="17"/>
    </row>
    <row r="111" spans="36:36" s="3" customFormat="1" x14ac:dyDescent="0.25">
      <c r="AJ111" s="17"/>
    </row>
    <row r="112" spans="36:36" s="3" customFormat="1" x14ac:dyDescent="0.25">
      <c r="AJ112" s="17"/>
    </row>
    <row r="113" spans="36:36" s="3" customFormat="1" x14ac:dyDescent="0.25">
      <c r="AJ113" s="17"/>
    </row>
    <row r="114" spans="36:36" s="3" customFormat="1" x14ac:dyDescent="0.25">
      <c r="AJ114" s="17"/>
    </row>
    <row r="115" spans="36:36" s="3" customFormat="1" x14ac:dyDescent="0.25">
      <c r="AJ115" s="17"/>
    </row>
    <row r="116" spans="36:36" s="3" customFormat="1" x14ac:dyDescent="0.25">
      <c r="AJ116" s="17"/>
    </row>
    <row r="117" spans="36:36" s="3" customFormat="1" x14ac:dyDescent="0.25">
      <c r="AJ117" s="17"/>
    </row>
    <row r="118" spans="36:36" s="3" customFormat="1" x14ac:dyDescent="0.25">
      <c r="AJ118" s="17"/>
    </row>
    <row r="119" spans="36:36" s="3" customFormat="1" x14ac:dyDescent="0.25">
      <c r="AJ119" s="17"/>
    </row>
    <row r="120" spans="36:36" s="3" customFormat="1" x14ac:dyDescent="0.25">
      <c r="AJ120" s="17"/>
    </row>
    <row r="121" spans="36:36" s="3" customFormat="1" x14ac:dyDescent="0.25">
      <c r="AJ121" s="17"/>
    </row>
    <row r="122" spans="36:36" s="3" customFormat="1" x14ac:dyDescent="0.25">
      <c r="AJ122" s="17"/>
    </row>
    <row r="123" spans="36:36" s="3" customFormat="1" x14ac:dyDescent="0.25">
      <c r="AJ123" s="17"/>
    </row>
    <row r="124" spans="36:36" s="3" customFormat="1" x14ac:dyDescent="0.25">
      <c r="AJ124" s="17"/>
    </row>
    <row r="125" spans="36:36" s="3" customFormat="1" x14ac:dyDescent="0.25">
      <c r="AJ125" s="17"/>
    </row>
    <row r="126" spans="36:36" s="3" customFormat="1" x14ac:dyDescent="0.25">
      <c r="AJ126" s="17"/>
    </row>
    <row r="127" spans="36:36" s="3" customFormat="1" x14ac:dyDescent="0.25">
      <c r="AJ127" s="17"/>
    </row>
    <row r="128" spans="36:36" s="3" customFormat="1" x14ac:dyDescent="0.25">
      <c r="AJ128" s="17"/>
    </row>
    <row r="129" spans="36:36" s="3" customFormat="1" x14ac:dyDescent="0.25">
      <c r="AJ129" s="17"/>
    </row>
    <row r="130" spans="36:36" s="3" customFormat="1" x14ac:dyDescent="0.25">
      <c r="AJ130" s="17"/>
    </row>
    <row r="131" spans="36:36" s="3" customFormat="1" x14ac:dyDescent="0.25">
      <c r="AJ131" s="17"/>
    </row>
    <row r="132" spans="36:36" s="3" customFormat="1" x14ac:dyDescent="0.25">
      <c r="AJ132" s="17"/>
    </row>
    <row r="133" spans="36:36" s="3" customFormat="1" x14ac:dyDescent="0.25">
      <c r="AJ133" s="17"/>
    </row>
    <row r="134" spans="36:36" s="3" customFormat="1" x14ac:dyDescent="0.25">
      <c r="AJ134" s="17"/>
    </row>
    <row r="135" spans="36:36" s="3" customFormat="1" x14ac:dyDescent="0.25">
      <c r="AJ135" s="17"/>
    </row>
    <row r="136" spans="36:36" s="3" customFormat="1" x14ac:dyDescent="0.25">
      <c r="AJ136" s="17"/>
    </row>
    <row r="137" spans="36:36" s="3" customFormat="1" x14ac:dyDescent="0.25">
      <c r="AJ137" s="17"/>
    </row>
    <row r="138" spans="36:36" s="3" customFormat="1" x14ac:dyDescent="0.25">
      <c r="AJ138" s="17"/>
    </row>
    <row r="139" spans="36:36" s="3" customFormat="1" x14ac:dyDescent="0.25">
      <c r="AJ139" s="17"/>
    </row>
    <row r="140" spans="36:36" s="3" customFormat="1" x14ac:dyDescent="0.25">
      <c r="AJ140" s="17"/>
    </row>
    <row r="141" spans="36:36" s="3" customFormat="1" x14ac:dyDescent="0.25">
      <c r="AJ141" s="17"/>
    </row>
    <row r="142" spans="36:36" s="3" customFormat="1" x14ac:dyDescent="0.25">
      <c r="AJ142" s="17"/>
    </row>
    <row r="143" spans="36:36" s="3" customFormat="1" x14ac:dyDescent="0.25">
      <c r="AJ143" s="17"/>
    </row>
    <row r="144" spans="36:36" s="3" customFormat="1" x14ac:dyDescent="0.25">
      <c r="AJ144" s="17"/>
    </row>
    <row r="145" spans="36:36" s="3" customFormat="1" x14ac:dyDescent="0.25">
      <c r="AJ145" s="17"/>
    </row>
    <row r="146" spans="36:36" s="3" customFormat="1" x14ac:dyDescent="0.25">
      <c r="AJ146" s="17"/>
    </row>
    <row r="147" spans="36:36" s="3" customFormat="1" x14ac:dyDescent="0.25">
      <c r="AJ147" s="17"/>
    </row>
    <row r="148" spans="36:36" s="3" customFormat="1" x14ac:dyDescent="0.25">
      <c r="AJ148" s="17"/>
    </row>
    <row r="149" spans="36:36" s="3" customFormat="1" x14ac:dyDescent="0.25">
      <c r="AJ149" s="17"/>
    </row>
    <row r="150" spans="36:36" s="3" customFormat="1" x14ac:dyDescent="0.25">
      <c r="AJ150" s="17"/>
    </row>
    <row r="151" spans="36:36" s="3" customFormat="1" x14ac:dyDescent="0.25">
      <c r="AJ151" s="17"/>
    </row>
    <row r="152" spans="36:36" s="3" customFormat="1" x14ac:dyDescent="0.25">
      <c r="AJ152" s="17"/>
    </row>
    <row r="153" spans="36:36" s="3" customFormat="1" x14ac:dyDescent="0.25">
      <c r="AJ153" s="17"/>
    </row>
    <row r="154" spans="36:36" s="3" customFormat="1" x14ac:dyDescent="0.25">
      <c r="AJ154" s="17"/>
    </row>
    <row r="155" spans="36:36" s="3" customFormat="1" x14ac:dyDescent="0.25">
      <c r="AJ155" s="17"/>
    </row>
    <row r="156" spans="36:36" s="3" customFormat="1" x14ac:dyDescent="0.25">
      <c r="AJ156" s="17"/>
    </row>
    <row r="157" spans="36:36" s="3" customFormat="1" x14ac:dyDescent="0.25">
      <c r="AJ157" s="17"/>
    </row>
    <row r="158" spans="36:36" s="3" customFormat="1" x14ac:dyDescent="0.25">
      <c r="AJ158" s="17"/>
    </row>
    <row r="159" spans="36:36" s="3" customFormat="1" x14ac:dyDescent="0.25">
      <c r="AJ159" s="17"/>
    </row>
    <row r="160" spans="36:36" s="3" customFormat="1" x14ac:dyDescent="0.25">
      <c r="AJ160" s="17"/>
    </row>
    <row r="161" spans="36:36" s="3" customFormat="1" x14ac:dyDescent="0.25">
      <c r="AJ161" s="17"/>
    </row>
    <row r="162" spans="36:36" s="3" customFormat="1" x14ac:dyDescent="0.25">
      <c r="AJ162" s="17"/>
    </row>
    <row r="163" spans="36:36" s="3" customFormat="1" x14ac:dyDescent="0.25">
      <c r="AJ163" s="17"/>
    </row>
    <row r="164" spans="36:36" s="3" customFormat="1" x14ac:dyDescent="0.25">
      <c r="AJ164" s="17"/>
    </row>
    <row r="165" spans="36:36" s="3" customFormat="1" x14ac:dyDescent="0.25">
      <c r="AJ165" s="17"/>
    </row>
    <row r="166" spans="36:36" s="3" customFormat="1" x14ac:dyDescent="0.25">
      <c r="AJ166" s="17"/>
    </row>
    <row r="167" spans="36:36" s="3" customFormat="1" x14ac:dyDescent="0.25">
      <c r="AJ167" s="17"/>
    </row>
    <row r="168" spans="36:36" s="3" customFormat="1" x14ac:dyDescent="0.25">
      <c r="AJ168" s="17"/>
    </row>
    <row r="169" spans="36:36" s="3" customFormat="1" x14ac:dyDescent="0.25">
      <c r="AJ169" s="17"/>
    </row>
    <row r="170" spans="36:36" s="3" customFormat="1" x14ac:dyDescent="0.25">
      <c r="AJ170" s="17"/>
    </row>
    <row r="171" spans="36:36" s="3" customFormat="1" x14ac:dyDescent="0.25">
      <c r="AJ171" s="17"/>
    </row>
    <row r="172" spans="36:36" s="3" customFormat="1" x14ac:dyDescent="0.25">
      <c r="AJ172" s="17"/>
    </row>
    <row r="173" spans="36:36" s="3" customFormat="1" x14ac:dyDescent="0.25">
      <c r="AJ173" s="17"/>
    </row>
    <row r="174" spans="36:36" s="3" customFormat="1" x14ac:dyDescent="0.25">
      <c r="AJ174" s="17"/>
    </row>
    <row r="175" spans="36:36" s="3" customFormat="1" x14ac:dyDescent="0.25">
      <c r="AJ175" s="17"/>
    </row>
    <row r="176" spans="36:36" s="3" customFormat="1" x14ac:dyDescent="0.25">
      <c r="AJ176" s="17"/>
    </row>
    <row r="177" spans="36:36" s="3" customFormat="1" x14ac:dyDescent="0.25">
      <c r="AJ177" s="17"/>
    </row>
    <row r="178" spans="36:36" s="3" customFormat="1" x14ac:dyDescent="0.25">
      <c r="AJ178" s="17"/>
    </row>
    <row r="179" spans="36:36" s="3" customFormat="1" x14ac:dyDescent="0.25">
      <c r="AJ179" s="17"/>
    </row>
    <row r="180" spans="36:36" s="3" customFormat="1" x14ac:dyDescent="0.25">
      <c r="AJ180" s="17"/>
    </row>
    <row r="181" spans="36:36" s="3" customFormat="1" x14ac:dyDescent="0.25">
      <c r="AJ181" s="17"/>
    </row>
    <row r="182" spans="36:36" s="3" customFormat="1" x14ac:dyDescent="0.25">
      <c r="AJ182" s="17"/>
    </row>
    <row r="183" spans="36:36" s="3" customFormat="1" x14ac:dyDescent="0.25">
      <c r="AJ183" s="17"/>
    </row>
    <row r="184" spans="36:36" s="3" customFormat="1" x14ac:dyDescent="0.25">
      <c r="AJ184" s="17"/>
    </row>
    <row r="185" spans="36:36" s="3" customFormat="1" x14ac:dyDescent="0.25">
      <c r="AJ185" s="17"/>
    </row>
    <row r="186" spans="36:36" s="3" customFormat="1" x14ac:dyDescent="0.25">
      <c r="AJ186" s="17"/>
    </row>
    <row r="187" spans="36:36" s="3" customFormat="1" x14ac:dyDescent="0.25">
      <c r="AJ187" s="17"/>
    </row>
    <row r="188" spans="36:36" s="3" customFormat="1" x14ac:dyDescent="0.25">
      <c r="AJ188" s="17"/>
    </row>
    <row r="189" spans="36:36" s="3" customFormat="1" x14ac:dyDescent="0.25">
      <c r="AJ189" s="17"/>
    </row>
    <row r="190" spans="36:36" s="3" customFormat="1" x14ac:dyDescent="0.25">
      <c r="AJ190" s="17"/>
    </row>
    <row r="191" spans="36:36" s="3" customFormat="1" x14ac:dyDescent="0.25">
      <c r="AJ191" s="17"/>
    </row>
    <row r="192" spans="36:36" s="3" customFormat="1" x14ac:dyDescent="0.25">
      <c r="AJ192" s="17"/>
    </row>
    <row r="193" spans="36:36" s="3" customFormat="1" x14ac:dyDescent="0.25">
      <c r="AJ193" s="17"/>
    </row>
    <row r="194" spans="36:36" s="3" customFormat="1" x14ac:dyDescent="0.25">
      <c r="AJ194" s="17"/>
    </row>
    <row r="195" spans="36:36" s="3" customFormat="1" x14ac:dyDescent="0.25">
      <c r="AJ195" s="17"/>
    </row>
    <row r="196" spans="36:36" s="3" customFormat="1" x14ac:dyDescent="0.25">
      <c r="AJ196" s="17"/>
    </row>
    <row r="197" spans="36:36" s="3" customFormat="1" x14ac:dyDescent="0.25">
      <c r="AJ197" s="17"/>
    </row>
    <row r="198" spans="36:36" s="3" customFormat="1" x14ac:dyDescent="0.25">
      <c r="AJ198" s="17"/>
    </row>
    <row r="199" spans="36:36" s="3" customFormat="1" x14ac:dyDescent="0.25">
      <c r="AJ199" s="17"/>
    </row>
    <row r="200" spans="36:36" s="3" customFormat="1" x14ac:dyDescent="0.25">
      <c r="AJ200" s="17"/>
    </row>
    <row r="201" spans="36:36" s="3" customFormat="1" x14ac:dyDescent="0.25">
      <c r="AJ201" s="17"/>
    </row>
    <row r="202" spans="36:36" s="3" customFormat="1" x14ac:dyDescent="0.25">
      <c r="AJ202" s="17"/>
    </row>
    <row r="203" spans="36:36" s="3" customFormat="1" x14ac:dyDescent="0.25">
      <c r="AJ203" s="17"/>
    </row>
    <row r="204" spans="36:36" s="3" customFormat="1" x14ac:dyDescent="0.25">
      <c r="AJ204" s="17"/>
    </row>
    <row r="205" spans="36:36" s="3" customFormat="1" x14ac:dyDescent="0.25">
      <c r="AJ205" s="17"/>
    </row>
    <row r="206" spans="36:36" s="3" customFormat="1" x14ac:dyDescent="0.25">
      <c r="AJ206" s="17"/>
    </row>
    <row r="207" spans="36:36" s="3" customFormat="1" x14ac:dyDescent="0.25">
      <c r="AJ207" s="17"/>
    </row>
    <row r="208" spans="36:36" s="3" customFormat="1" x14ac:dyDescent="0.25">
      <c r="AJ208" s="17"/>
    </row>
    <row r="209" spans="36:36" s="3" customFormat="1" x14ac:dyDescent="0.25">
      <c r="AJ209" s="17"/>
    </row>
    <row r="210" spans="36:36" s="3" customFormat="1" x14ac:dyDescent="0.25">
      <c r="AJ210" s="17"/>
    </row>
    <row r="211" spans="36:36" s="3" customFormat="1" x14ac:dyDescent="0.25">
      <c r="AJ211" s="17"/>
    </row>
    <row r="212" spans="36:36" s="3" customFormat="1" x14ac:dyDescent="0.25">
      <c r="AJ212" s="17"/>
    </row>
    <row r="213" spans="36:36" s="3" customFormat="1" x14ac:dyDescent="0.25">
      <c r="AJ213" s="17"/>
    </row>
    <row r="214" spans="36:36" s="3" customFormat="1" x14ac:dyDescent="0.25">
      <c r="AJ214" s="17"/>
    </row>
    <row r="215" spans="36:36" s="3" customFormat="1" x14ac:dyDescent="0.25">
      <c r="AJ215" s="17"/>
    </row>
    <row r="216" spans="36:36" s="3" customFormat="1" x14ac:dyDescent="0.25">
      <c r="AJ216" s="17"/>
    </row>
    <row r="217" spans="36:36" s="3" customFormat="1" x14ac:dyDescent="0.25">
      <c r="AJ217" s="17"/>
    </row>
    <row r="218" spans="36:36" s="3" customFormat="1" x14ac:dyDescent="0.25">
      <c r="AJ218" s="17"/>
    </row>
    <row r="219" spans="36:36" s="3" customFormat="1" x14ac:dyDescent="0.25">
      <c r="AJ219" s="17"/>
    </row>
    <row r="220" spans="36:36" s="3" customFormat="1" x14ac:dyDescent="0.25">
      <c r="AJ220" s="17"/>
    </row>
    <row r="221" spans="36:36" s="3" customFormat="1" x14ac:dyDescent="0.25">
      <c r="AJ221" s="17"/>
    </row>
    <row r="222" spans="36:36" s="3" customFormat="1" x14ac:dyDescent="0.25">
      <c r="AJ222" s="17"/>
    </row>
    <row r="223" spans="36:36" s="3" customFormat="1" x14ac:dyDescent="0.25">
      <c r="AJ223" s="17"/>
    </row>
    <row r="224" spans="36:36" s="3" customFormat="1" x14ac:dyDescent="0.25">
      <c r="AJ224" s="17"/>
    </row>
    <row r="225" spans="36:36" s="3" customFormat="1" x14ac:dyDescent="0.25">
      <c r="AJ225" s="17"/>
    </row>
    <row r="226" spans="36:36" s="3" customFormat="1" x14ac:dyDescent="0.25">
      <c r="AJ226" s="17"/>
    </row>
    <row r="227" spans="36:36" s="3" customFormat="1" x14ac:dyDescent="0.25">
      <c r="AJ227" s="17"/>
    </row>
    <row r="228" spans="36:36" s="3" customFormat="1" x14ac:dyDescent="0.25">
      <c r="AJ228" s="17"/>
    </row>
    <row r="229" spans="36:36" s="3" customFormat="1" x14ac:dyDescent="0.25">
      <c r="AJ229" s="17"/>
    </row>
    <row r="230" spans="36:36" s="3" customFormat="1" x14ac:dyDescent="0.25">
      <c r="AJ230" s="17"/>
    </row>
    <row r="231" spans="36:36" s="3" customFormat="1" x14ac:dyDescent="0.25">
      <c r="AJ231" s="17"/>
    </row>
    <row r="232" spans="36:36" s="3" customFormat="1" x14ac:dyDescent="0.25">
      <c r="AJ232" s="17"/>
    </row>
    <row r="233" spans="36:36" s="3" customFormat="1" x14ac:dyDescent="0.25">
      <c r="AJ233" s="17"/>
    </row>
    <row r="234" spans="36:36" s="3" customFormat="1" x14ac:dyDescent="0.25">
      <c r="AJ234" s="17"/>
    </row>
    <row r="235" spans="36:36" s="3" customFormat="1" x14ac:dyDescent="0.25">
      <c r="AJ235" s="17"/>
    </row>
    <row r="236" spans="36:36" s="3" customFormat="1" x14ac:dyDescent="0.25">
      <c r="AJ236" s="17"/>
    </row>
    <row r="237" spans="36:36" s="3" customFormat="1" x14ac:dyDescent="0.25">
      <c r="AJ237" s="17"/>
    </row>
    <row r="238" spans="36:36" s="3" customFormat="1" x14ac:dyDescent="0.25">
      <c r="AJ238" s="17"/>
    </row>
    <row r="239" spans="36:36" s="3" customFormat="1" x14ac:dyDescent="0.25">
      <c r="AJ239" s="17"/>
    </row>
    <row r="240" spans="36:36" s="3" customFormat="1" x14ac:dyDescent="0.25">
      <c r="AJ240" s="17"/>
    </row>
    <row r="241" spans="36:36" s="3" customFormat="1" x14ac:dyDescent="0.25">
      <c r="AJ241" s="17"/>
    </row>
    <row r="242" spans="36:36" s="3" customFormat="1" x14ac:dyDescent="0.25">
      <c r="AJ242" s="17"/>
    </row>
    <row r="243" spans="36:36" s="3" customFormat="1" x14ac:dyDescent="0.25">
      <c r="AJ243" s="17"/>
    </row>
    <row r="244" spans="36:36" s="3" customFormat="1" x14ac:dyDescent="0.25">
      <c r="AJ244" s="17"/>
    </row>
    <row r="245" spans="36:36" s="3" customFormat="1" x14ac:dyDescent="0.25">
      <c r="AJ245" s="17"/>
    </row>
    <row r="246" spans="36:36" s="3" customFormat="1" x14ac:dyDescent="0.25">
      <c r="AJ246" s="17"/>
    </row>
    <row r="247" spans="36:36" s="3" customFormat="1" x14ac:dyDescent="0.25">
      <c r="AJ247" s="17"/>
    </row>
    <row r="248" spans="36:36" s="3" customFormat="1" x14ac:dyDescent="0.25">
      <c r="AJ248" s="17"/>
    </row>
    <row r="249" spans="36:36" s="3" customFormat="1" x14ac:dyDescent="0.25">
      <c r="AJ249" s="17"/>
    </row>
    <row r="250" spans="36:36" s="3" customFormat="1" x14ac:dyDescent="0.25">
      <c r="AJ250" s="17"/>
    </row>
    <row r="251" spans="36:36" s="3" customFormat="1" x14ac:dyDescent="0.25">
      <c r="AJ251" s="17"/>
    </row>
    <row r="252" spans="36:36" s="3" customFormat="1" x14ac:dyDescent="0.25">
      <c r="AJ252" s="17"/>
    </row>
    <row r="253" spans="36:36" s="3" customFormat="1" x14ac:dyDescent="0.25">
      <c r="AJ253" s="17"/>
    </row>
    <row r="254" spans="36:36" s="3" customFormat="1" x14ac:dyDescent="0.25">
      <c r="AJ254" s="17"/>
    </row>
    <row r="255" spans="36:36" s="3" customFormat="1" x14ac:dyDescent="0.25">
      <c r="AJ255" s="17"/>
    </row>
    <row r="256" spans="36:36" s="3" customFormat="1" x14ac:dyDescent="0.25">
      <c r="AJ256" s="17"/>
    </row>
    <row r="257" spans="36:36" s="3" customFormat="1" x14ac:dyDescent="0.25">
      <c r="AJ257" s="17"/>
    </row>
    <row r="258" spans="36:36" s="3" customFormat="1" x14ac:dyDescent="0.25">
      <c r="AJ258" s="17"/>
    </row>
    <row r="259" spans="36:36" s="3" customFormat="1" x14ac:dyDescent="0.25">
      <c r="AJ259" s="17"/>
    </row>
    <row r="260" spans="36:36" s="3" customFormat="1" x14ac:dyDescent="0.25">
      <c r="AJ260" s="17"/>
    </row>
    <row r="261" spans="36:36" s="3" customFormat="1" x14ac:dyDescent="0.25">
      <c r="AJ261" s="17"/>
    </row>
    <row r="262" spans="36:36" s="3" customFormat="1" x14ac:dyDescent="0.25">
      <c r="AJ262" s="17"/>
    </row>
    <row r="263" spans="36:36" s="3" customFormat="1" x14ac:dyDescent="0.25">
      <c r="AJ263" s="17"/>
    </row>
    <row r="264" spans="36:36" s="3" customFormat="1" x14ac:dyDescent="0.25">
      <c r="AJ264" s="17"/>
    </row>
    <row r="265" spans="36:36" s="3" customFormat="1" x14ac:dyDescent="0.25">
      <c r="AJ265" s="17"/>
    </row>
    <row r="266" spans="36:36" s="3" customFormat="1" x14ac:dyDescent="0.25">
      <c r="AJ266" s="17"/>
    </row>
    <row r="267" spans="36:36" s="3" customFormat="1" x14ac:dyDescent="0.25">
      <c r="AJ267" s="17"/>
    </row>
    <row r="268" spans="36:36" s="3" customFormat="1" x14ac:dyDescent="0.25">
      <c r="AJ268" s="17"/>
    </row>
    <row r="269" spans="36:36" s="3" customFormat="1" x14ac:dyDescent="0.25">
      <c r="AJ269" s="17"/>
    </row>
    <row r="270" spans="36:36" s="3" customFormat="1" x14ac:dyDescent="0.25">
      <c r="AJ270" s="17"/>
    </row>
    <row r="271" spans="36:36" s="3" customFormat="1" x14ac:dyDescent="0.25">
      <c r="AJ271" s="17"/>
    </row>
    <row r="272" spans="36:36" s="3" customFormat="1" x14ac:dyDescent="0.25">
      <c r="AJ272" s="17"/>
    </row>
    <row r="273" spans="36:36" s="3" customFormat="1" x14ac:dyDescent="0.25">
      <c r="AJ273" s="17"/>
    </row>
    <row r="274" spans="36:36" s="3" customFormat="1" x14ac:dyDescent="0.25">
      <c r="AJ274" s="17"/>
    </row>
    <row r="275" spans="36:36" s="3" customFormat="1" x14ac:dyDescent="0.25">
      <c r="AJ275" s="17"/>
    </row>
    <row r="276" spans="36:36" s="3" customFormat="1" x14ac:dyDescent="0.25">
      <c r="AJ276" s="17"/>
    </row>
    <row r="277" spans="36:36" s="3" customFormat="1" x14ac:dyDescent="0.25">
      <c r="AJ277" s="17"/>
    </row>
    <row r="278" spans="36:36" s="3" customFormat="1" x14ac:dyDescent="0.25">
      <c r="AJ278" s="17"/>
    </row>
    <row r="279" spans="36:36" s="3" customFormat="1" x14ac:dyDescent="0.25">
      <c r="AJ279" s="17"/>
    </row>
    <row r="280" spans="36:36" s="3" customFormat="1" x14ac:dyDescent="0.25">
      <c r="AJ280" s="17"/>
    </row>
    <row r="281" spans="36:36" s="3" customFormat="1" x14ac:dyDescent="0.25">
      <c r="AJ281" s="17"/>
    </row>
    <row r="282" spans="36:36" s="3" customFormat="1" x14ac:dyDescent="0.25">
      <c r="AJ282" s="17"/>
    </row>
    <row r="283" spans="36:36" s="3" customFormat="1" x14ac:dyDescent="0.25">
      <c r="AJ283" s="17"/>
    </row>
    <row r="284" spans="36:36" s="3" customFormat="1" x14ac:dyDescent="0.25">
      <c r="AJ284" s="17"/>
    </row>
    <row r="285" spans="36:36" s="3" customFormat="1" x14ac:dyDescent="0.25">
      <c r="AJ285" s="17"/>
    </row>
    <row r="286" spans="36:36" s="3" customFormat="1" x14ac:dyDescent="0.25">
      <c r="AJ286" s="17"/>
    </row>
    <row r="287" spans="36:36" s="3" customFormat="1" x14ac:dyDescent="0.25">
      <c r="AJ287" s="17"/>
    </row>
    <row r="288" spans="36:36" s="3" customFormat="1" x14ac:dyDescent="0.25">
      <c r="AJ288" s="17"/>
    </row>
    <row r="289" spans="36:36" s="3" customFormat="1" x14ac:dyDescent="0.25">
      <c r="AJ289" s="17"/>
    </row>
    <row r="290" spans="36:36" s="3" customFormat="1" x14ac:dyDescent="0.25">
      <c r="AJ290" s="17"/>
    </row>
    <row r="291" spans="36:36" s="3" customFormat="1" x14ac:dyDescent="0.25">
      <c r="AJ291" s="17"/>
    </row>
    <row r="292" spans="36:36" s="3" customFormat="1" x14ac:dyDescent="0.25">
      <c r="AJ292" s="17"/>
    </row>
    <row r="293" spans="36:36" s="3" customFormat="1" x14ac:dyDescent="0.25">
      <c r="AJ293" s="17"/>
    </row>
    <row r="294" spans="36:36" s="3" customFormat="1" x14ac:dyDescent="0.25">
      <c r="AJ294" s="17"/>
    </row>
    <row r="295" spans="36:36" s="3" customFormat="1" x14ac:dyDescent="0.25">
      <c r="AJ295" s="17"/>
    </row>
    <row r="296" spans="36:36" s="3" customFormat="1" x14ac:dyDescent="0.25">
      <c r="AJ296" s="17"/>
    </row>
    <row r="297" spans="36:36" s="3" customFormat="1" x14ac:dyDescent="0.25">
      <c r="AJ297" s="17"/>
    </row>
    <row r="298" spans="36:36" s="3" customFormat="1" x14ac:dyDescent="0.25">
      <c r="AJ298" s="17"/>
    </row>
    <row r="299" spans="36:36" s="3" customFormat="1" x14ac:dyDescent="0.25">
      <c r="AJ299" s="17"/>
    </row>
    <row r="300" spans="36:36" s="3" customFormat="1" x14ac:dyDescent="0.25">
      <c r="AJ300" s="17"/>
    </row>
    <row r="301" spans="36:36" s="3" customFormat="1" x14ac:dyDescent="0.25">
      <c r="AJ301" s="17"/>
    </row>
    <row r="302" spans="36:36" s="3" customFormat="1" x14ac:dyDescent="0.25">
      <c r="AJ302" s="17"/>
    </row>
    <row r="303" spans="36:36" s="3" customFormat="1" x14ac:dyDescent="0.25">
      <c r="AJ303" s="17"/>
    </row>
    <row r="304" spans="36:36" s="3" customFormat="1" x14ac:dyDescent="0.25">
      <c r="AJ304" s="17"/>
    </row>
    <row r="305" spans="36:36" s="3" customFormat="1" x14ac:dyDescent="0.25">
      <c r="AJ305" s="17"/>
    </row>
    <row r="306" spans="36:36" s="3" customFormat="1" x14ac:dyDescent="0.25">
      <c r="AJ306" s="17"/>
    </row>
    <row r="307" spans="36:36" s="3" customFormat="1" x14ac:dyDescent="0.25">
      <c r="AJ307" s="17"/>
    </row>
    <row r="308" spans="36:36" s="3" customFormat="1" x14ac:dyDescent="0.25">
      <c r="AJ308" s="17"/>
    </row>
    <row r="309" spans="36:36" s="3" customFormat="1" x14ac:dyDescent="0.25">
      <c r="AJ309" s="17"/>
    </row>
    <row r="310" spans="36:36" s="3" customFormat="1" x14ac:dyDescent="0.25">
      <c r="AJ310" s="17"/>
    </row>
    <row r="311" spans="36:36" s="3" customFormat="1" x14ac:dyDescent="0.25">
      <c r="AJ311" s="17"/>
    </row>
    <row r="312" spans="36:36" s="3" customFormat="1" x14ac:dyDescent="0.25">
      <c r="AJ312" s="17"/>
    </row>
    <row r="313" spans="36:36" s="3" customFormat="1" x14ac:dyDescent="0.25">
      <c r="AJ313" s="17"/>
    </row>
    <row r="314" spans="36:36" s="3" customFormat="1" x14ac:dyDescent="0.25">
      <c r="AJ314" s="17"/>
    </row>
    <row r="315" spans="36:36" s="3" customFormat="1" x14ac:dyDescent="0.25">
      <c r="AJ315" s="17"/>
    </row>
    <row r="316" spans="36:36" s="3" customFormat="1" x14ac:dyDescent="0.25">
      <c r="AJ316" s="17"/>
    </row>
    <row r="317" spans="36:36" s="3" customFormat="1" x14ac:dyDescent="0.25">
      <c r="AJ317" s="17"/>
    </row>
    <row r="318" spans="36:36" s="3" customFormat="1" x14ac:dyDescent="0.25">
      <c r="AJ318" s="17"/>
    </row>
    <row r="319" spans="36:36" s="3" customFormat="1" x14ac:dyDescent="0.25">
      <c r="AJ319" s="17"/>
    </row>
    <row r="320" spans="36:36" s="3" customFormat="1" x14ac:dyDescent="0.25">
      <c r="AJ320" s="17"/>
    </row>
    <row r="321" spans="36:36" s="3" customFormat="1" x14ac:dyDescent="0.25">
      <c r="AJ321" s="17"/>
    </row>
    <row r="322" spans="36:36" s="3" customFormat="1" x14ac:dyDescent="0.25">
      <c r="AJ322" s="17"/>
    </row>
    <row r="323" spans="36:36" s="3" customFormat="1" x14ac:dyDescent="0.25">
      <c r="AJ323" s="17"/>
    </row>
    <row r="324" spans="36:36" s="3" customFormat="1" x14ac:dyDescent="0.25">
      <c r="AJ324" s="17"/>
    </row>
    <row r="325" spans="36:36" s="3" customFormat="1" x14ac:dyDescent="0.25">
      <c r="AJ325" s="17"/>
    </row>
    <row r="326" spans="36:36" s="3" customFormat="1" x14ac:dyDescent="0.25">
      <c r="AJ326" s="17"/>
    </row>
    <row r="327" spans="36:36" s="3" customFormat="1" x14ac:dyDescent="0.25">
      <c r="AJ327" s="17"/>
    </row>
    <row r="328" spans="36:36" s="3" customFormat="1" x14ac:dyDescent="0.25">
      <c r="AJ328" s="17"/>
    </row>
    <row r="329" spans="36:36" s="3" customFormat="1" x14ac:dyDescent="0.25">
      <c r="AJ329" s="17"/>
    </row>
    <row r="330" spans="36:36" s="3" customFormat="1" x14ac:dyDescent="0.25">
      <c r="AJ330" s="17"/>
    </row>
    <row r="331" spans="36:36" s="3" customFormat="1" x14ac:dyDescent="0.25">
      <c r="AJ331" s="17"/>
    </row>
    <row r="332" spans="36:36" s="3" customFormat="1" x14ac:dyDescent="0.25">
      <c r="AJ332" s="17"/>
    </row>
    <row r="333" spans="36:36" s="3" customFormat="1" x14ac:dyDescent="0.25">
      <c r="AJ333" s="17"/>
    </row>
    <row r="334" spans="36:36" s="3" customFormat="1" x14ac:dyDescent="0.25">
      <c r="AJ334" s="17"/>
    </row>
    <row r="335" spans="36:36" s="3" customFormat="1" x14ac:dyDescent="0.25">
      <c r="AJ335" s="17"/>
    </row>
    <row r="336" spans="36:36" s="3" customFormat="1" x14ac:dyDescent="0.25">
      <c r="AJ336" s="17"/>
    </row>
    <row r="337" spans="36:36" s="3" customFormat="1" x14ac:dyDescent="0.25">
      <c r="AJ337" s="17"/>
    </row>
    <row r="338" spans="36:36" s="3" customFormat="1" x14ac:dyDescent="0.25">
      <c r="AJ338" s="17"/>
    </row>
    <row r="339" spans="36:36" s="3" customFormat="1" x14ac:dyDescent="0.25">
      <c r="AJ339" s="17"/>
    </row>
    <row r="340" spans="36:36" s="3" customFormat="1" x14ac:dyDescent="0.25">
      <c r="AJ340" s="17"/>
    </row>
    <row r="341" spans="36:36" s="3" customFormat="1" x14ac:dyDescent="0.25">
      <c r="AJ341" s="17"/>
    </row>
    <row r="342" spans="36:36" s="3" customFormat="1" x14ac:dyDescent="0.25">
      <c r="AJ342" s="17"/>
    </row>
    <row r="343" spans="36:36" s="3" customFormat="1" x14ac:dyDescent="0.25">
      <c r="AJ343" s="17"/>
    </row>
    <row r="344" spans="36:36" s="3" customFormat="1" x14ac:dyDescent="0.25">
      <c r="AJ344" s="17"/>
    </row>
    <row r="345" spans="36:36" s="3" customFormat="1" x14ac:dyDescent="0.25">
      <c r="AJ345" s="17"/>
    </row>
    <row r="346" spans="36:36" s="3" customFormat="1" x14ac:dyDescent="0.25">
      <c r="AJ346" s="17"/>
    </row>
    <row r="347" spans="36:36" s="3" customFormat="1" x14ac:dyDescent="0.25">
      <c r="AJ347" s="17"/>
    </row>
    <row r="348" spans="36:36" s="3" customFormat="1" x14ac:dyDescent="0.25">
      <c r="AJ348" s="17"/>
    </row>
    <row r="349" spans="36:36" s="3" customFormat="1" x14ac:dyDescent="0.25">
      <c r="AJ349" s="17"/>
    </row>
    <row r="350" spans="36:36" s="3" customFormat="1" x14ac:dyDescent="0.25">
      <c r="AJ350" s="17"/>
    </row>
    <row r="351" spans="36:36" s="3" customFormat="1" x14ac:dyDescent="0.25">
      <c r="AJ351" s="17"/>
    </row>
    <row r="352" spans="36:36" s="3" customFormat="1" x14ac:dyDescent="0.25">
      <c r="AJ352" s="17"/>
    </row>
    <row r="353" spans="36:36" s="3" customFormat="1" x14ac:dyDescent="0.25">
      <c r="AJ353" s="17"/>
    </row>
    <row r="354" spans="36:36" s="3" customFormat="1" x14ac:dyDescent="0.25">
      <c r="AJ354" s="17"/>
    </row>
    <row r="355" spans="36:36" s="3" customFormat="1" x14ac:dyDescent="0.25">
      <c r="AJ355" s="17"/>
    </row>
    <row r="356" spans="36:36" s="3" customFormat="1" x14ac:dyDescent="0.25">
      <c r="AJ356" s="17"/>
    </row>
    <row r="357" spans="36:36" s="3" customFormat="1" x14ac:dyDescent="0.25">
      <c r="AJ357" s="17"/>
    </row>
    <row r="358" spans="36:36" s="3" customFormat="1" x14ac:dyDescent="0.25">
      <c r="AJ358" s="17"/>
    </row>
    <row r="359" spans="36:36" s="3" customFormat="1" x14ac:dyDescent="0.25">
      <c r="AJ359" s="17"/>
    </row>
    <row r="360" spans="36:36" s="3" customFormat="1" x14ac:dyDescent="0.25">
      <c r="AJ360" s="17"/>
    </row>
    <row r="361" spans="36:36" s="3" customFormat="1" x14ac:dyDescent="0.25">
      <c r="AJ361" s="17"/>
    </row>
    <row r="362" spans="36:36" s="3" customFormat="1" x14ac:dyDescent="0.25">
      <c r="AJ362" s="17"/>
    </row>
    <row r="363" spans="36:36" s="3" customFormat="1" x14ac:dyDescent="0.25">
      <c r="AJ363" s="17"/>
    </row>
    <row r="364" spans="36:36" s="3" customFormat="1" x14ac:dyDescent="0.25">
      <c r="AJ364" s="17"/>
    </row>
    <row r="365" spans="36:36" s="3" customFormat="1" x14ac:dyDescent="0.25">
      <c r="AJ365" s="17"/>
    </row>
    <row r="366" spans="36:36" s="3" customFormat="1" x14ac:dyDescent="0.25">
      <c r="AJ366" s="17"/>
    </row>
    <row r="367" spans="36:36" s="3" customFormat="1" x14ac:dyDescent="0.25">
      <c r="AJ367" s="17"/>
    </row>
    <row r="368" spans="36:36" s="3" customFormat="1" x14ac:dyDescent="0.25">
      <c r="AJ368" s="17"/>
    </row>
    <row r="369" spans="36:36" s="3" customFormat="1" x14ac:dyDescent="0.25">
      <c r="AJ369" s="17"/>
    </row>
    <row r="370" spans="36:36" s="3" customFormat="1" x14ac:dyDescent="0.25">
      <c r="AJ370" s="17"/>
    </row>
    <row r="371" spans="36:36" s="3" customFormat="1" x14ac:dyDescent="0.25">
      <c r="AJ371" s="17"/>
    </row>
    <row r="372" spans="36:36" s="3" customFormat="1" x14ac:dyDescent="0.25">
      <c r="AJ372" s="17"/>
    </row>
    <row r="373" spans="36:36" s="3" customFormat="1" x14ac:dyDescent="0.25">
      <c r="AJ373" s="17"/>
    </row>
    <row r="374" spans="36:36" s="3" customFormat="1" x14ac:dyDescent="0.25">
      <c r="AJ374" s="17"/>
    </row>
    <row r="375" spans="36:36" s="3" customFormat="1" x14ac:dyDescent="0.25">
      <c r="AJ375" s="17"/>
    </row>
    <row r="376" spans="36:36" s="3" customFormat="1" x14ac:dyDescent="0.25">
      <c r="AJ376" s="17"/>
    </row>
    <row r="377" spans="36:36" s="3" customFormat="1" x14ac:dyDescent="0.25">
      <c r="AJ377" s="17"/>
    </row>
    <row r="378" spans="36:36" s="3" customFormat="1" x14ac:dyDescent="0.25">
      <c r="AJ378" s="17"/>
    </row>
    <row r="379" spans="36:36" s="3" customFormat="1" x14ac:dyDescent="0.25">
      <c r="AJ379" s="17"/>
    </row>
    <row r="380" spans="36:36" s="3" customFormat="1" x14ac:dyDescent="0.25">
      <c r="AJ380" s="17"/>
    </row>
    <row r="381" spans="36:36" s="3" customFormat="1" x14ac:dyDescent="0.25">
      <c r="AJ381" s="17"/>
    </row>
    <row r="382" spans="36:36" s="3" customFormat="1" x14ac:dyDescent="0.25">
      <c r="AJ382" s="17"/>
    </row>
    <row r="383" spans="36:36" s="3" customFormat="1" x14ac:dyDescent="0.25">
      <c r="AJ383" s="17"/>
    </row>
    <row r="384" spans="36:36" s="3" customFormat="1" x14ac:dyDescent="0.25">
      <c r="AJ384" s="17"/>
    </row>
    <row r="385" spans="36:36" s="3" customFormat="1" x14ac:dyDescent="0.25">
      <c r="AJ385" s="17"/>
    </row>
    <row r="386" spans="36:36" s="3" customFormat="1" x14ac:dyDescent="0.25">
      <c r="AJ386" s="17"/>
    </row>
    <row r="387" spans="36:36" s="3" customFormat="1" x14ac:dyDescent="0.25">
      <c r="AJ387" s="17"/>
    </row>
    <row r="388" spans="36:36" s="3" customFormat="1" x14ac:dyDescent="0.25">
      <c r="AJ388" s="17"/>
    </row>
    <row r="389" spans="36:36" s="3" customFormat="1" x14ac:dyDescent="0.25">
      <c r="AJ389" s="17"/>
    </row>
    <row r="390" spans="36:36" s="3" customFormat="1" x14ac:dyDescent="0.25">
      <c r="AJ390" s="17"/>
    </row>
    <row r="391" spans="36:36" s="3" customFormat="1" x14ac:dyDescent="0.25">
      <c r="AJ391" s="17"/>
    </row>
  </sheetData>
  <mergeCells count="11">
    <mergeCell ref="X23:AD23"/>
    <mergeCell ref="A1:H1"/>
    <mergeCell ref="J1:AJ1"/>
    <mergeCell ref="A2:H2"/>
    <mergeCell ref="J2:AJ2"/>
    <mergeCell ref="A3:H3"/>
    <mergeCell ref="A5:A6"/>
    <mergeCell ref="B5:B6"/>
    <mergeCell ref="AJ5:AJ6"/>
    <mergeCell ref="AI5:AI6"/>
    <mergeCell ref="AJ15:AJ16"/>
  </mergeCells>
  <pageMargins left="0.15748031496062992" right="0.19685039370078741" top="0.59055118110236227" bottom="0.19685039370078741" header="0.39370078740157483" footer="0.11811023622047245"/>
  <pageSetup paperSize="9" scale="9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91"/>
  <sheetViews>
    <sheetView workbookViewId="0">
      <selection activeCell="J1" sqref="J1:AJ1"/>
    </sheetView>
  </sheetViews>
  <sheetFormatPr defaultRowHeight="15.75" x14ac:dyDescent="0.25"/>
  <cols>
    <col min="1" max="1" width="6.375" customWidth="1"/>
    <col min="2" max="2" width="19.25" customWidth="1"/>
    <col min="3" max="3" width="3.75" style="3" customWidth="1"/>
    <col min="4" max="4" width="3.125" style="3" customWidth="1"/>
    <col min="5" max="6" width="3.75" style="3" customWidth="1"/>
    <col min="7" max="7" width="3.625" style="3" customWidth="1"/>
    <col min="8" max="9" width="3.5" style="3" customWidth="1"/>
    <col min="10" max="10" width="3.375" style="3" customWidth="1"/>
    <col min="11" max="11" width="3" style="3" customWidth="1"/>
    <col min="12" max="14" width="3.75" style="3" customWidth="1"/>
    <col min="15" max="15" width="3.25" style="3" customWidth="1"/>
    <col min="16" max="17" width="3.75" style="3" customWidth="1"/>
    <col min="18" max="18" width="3.625" style="3" customWidth="1"/>
    <col min="19" max="19" width="3.25" style="3" customWidth="1"/>
    <col min="20" max="20" width="3.75" style="3" customWidth="1"/>
    <col min="21" max="21" width="3.625" style="3" customWidth="1"/>
    <col min="22" max="23" width="3.5" style="3" customWidth="1"/>
    <col min="24" max="25" width="3.625" style="3" customWidth="1"/>
    <col min="26" max="28" width="3.75" style="3" customWidth="1"/>
    <col min="29" max="29" width="3.375" style="3" customWidth="1"/>
    <col min="30" max="30" width="3.625" style="3" customWidth="1"/>
    <col min="31" max="31" width="3.5" style="3" customWidth="1"/>
    <col min="32" max="32" width="3.625" style="3" customWidth="1"/>
    <col min="33" max="34" width="3.75" style="3" customWidth="1"/>
    <col min="35" max="35" width="4.75" style="3" customWidth="1"/>
    <col min="36" max="36" width="4.125" style="3" customWidth="1"/>
    <col min="37" max="39" width="3.5" style="3" customWidth="1"/>
    <col min="40" max="44" width="3.5" customWidth="1"/>
  </cols>
  <sheetData>
    <row r="1" spans="1:36" s="3" customFormat="1" ht="20.25" x14ac:dyDescent="0.3">
      <c r="A1" s="47" t="s">
        <v>90</v>
      </c>
      <c r="B1" s="47"/>
      <c r="C1" s="47"/>
      <c r="D1" s="47"/>
      <c r="E1" s="47"/>
      <c r="F1" s="47"/>
      <c r="G1" s="47"/>
      <c r="H1" s="47"/>
      <c r="J1" s="48" t="s">
        <v>2</v>
      </c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  <c r="Y1" s="48"/>
      <c r="Z1" s="48"/>
      <c r="AA1" s="48"/>
      <c r="AB1" s="48"/>
      <c r="AC1" s="48"/>
      <c r="AD1" s="48"/>
      <c r="AE1" s="48"/>
      <c r="AF1" s="48"/>
      <c r="AG1" s="48"/>
      <c r="AH1" s="48"/>
      <c r="AI1" s="48"/>
      <c r="AJ1" s="48"/>
    </row>
    <row r="2" spans="1:36" s="3" customFormat="1" ht="18.75" x14ac:dyDescent="0.3">
      <c r="A2" s="47" t="s">
        <v>91</v>
      </c>
      <c r="B2" s="47"/>
      <c r="C2" s="47"/>
      <c r="D2" s="47"/>
      <c r="E2" s="47"/>
      <c r="F2" s="47"/>
      <c r="G2" s="47"/>
      <c r="H2" s="47"/>
      <c r="J2" s="49" t="s">
        <v>106</v>
      </c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  <c r="W2" s="49"/>
      <c r="X2" s="49"/>
      <c r="Y2" s="49"/>
      <c r="Z2" s="49"/>
      <c r="AA2" s="49"/>
      <c r="AB2" s="49"/>
      <c r="AC2" s="49"/>
      <c r="AD2" s="49"/>
      <c r="AE2" s="49"/>
      <c r="AF2" s="49"/>
      <c r="AG2" s="49"/>
      <c r="AH2" s="49"/>
      <c r="AI2" s="49"/>
      <c r="AJ2" s="49"/>
    </row>
    <row r="3" spans="1:36" s="3" customFormat="1" x14ac:dyDescent="0.25">
      <c r="A3" s="50" t="s">
        <v>57</v>
      </c>
      <c r="B3" s="50"/>
      <c r="C3" s="50"/>
      <c r="D3" s="50"/>
      <c r="E3" s="50"/>
      <c r="F3" s="50"/>
      <c r="G3" s="50"/>
      <c r="H3" s="50"/>
    </row>
    <row r="4" spans="1:36" s="3" customFormat="1" x14ac:dyDescent="0.25">
      <c r="A4" s="11"/>
    </row>
    <row r="5" spans="1:36" ht="21" customHeight="1" x14ac:dyDescent="0.25">
      <c r="A5" s="43" t="s">
        <v>13</v>
      </c>
      <c r="B5" s="44" t="s">
        <v>3</v>
      </c>
      <c r="C5" s="22" t="s">
        <v>4</v>
      </c>
      <c r="D5" s="10">
        <v>1</v>
      </c>
      <c r="E5" s="5">
        <v>2</v>
      </c>
      <c r="F5" s="5">
        <v>3</v>
      </c>
      <c r="G5" s="5">
        <v>4</v>
      </c>
      <c r="H5" s="5">
        <v>5</v>
      </c>
      <c r="I5" s="5">
        <v>6</v>
      </c>
      <c r="J5" s="5">
        <v>7</v>
      </c>
      <c r="K5" s="10">
        <v>8</v>
      </c>
      <c r="L5" s="5">
        <v>9</v>
      </c>
      <c r="M5" s="5">
        <v>10</v>
      </c>
      <c r="N5" s="5">
        <v>11</v>
      </c>
      <c r="O5" s="5">
        <v>12</v>
      </c>
      <c r="P5" s="5">
        <v>13</v>
      </c>
      <c r="Q5" s="5">
        <v>14</v>
      </c>
      <c r="R5" s="10">
        <v>15</v>
      </c>
      <c r="S5" s="5">
        <v>16</v>
      </c>
      <c r="T5" s="5">
        <v>17</v>
      </c>
      <c r="U5" s="5">
        <v>18</v>
      </c>
      <c r="V5" s="5">
        <v>19</v>
      </c>
      <c r="W5" s="5">
        <v>20</v>
      </c>
      <c r="X5" s="5">
        <v>21</v>
      </c>
      <c r="Y5" s="10">
        <v>22</v>
      </c>
      <c r="Z5" s="5">
        <v>23</v>
      </c>
      <c r="AA5" s="5">
        <v>24</v>
      </c>
      <c r="AB5" s="5">
        <v>25</v>
      </c>
      <c r="AC5" s="5">
        <v>26</v>
      </c>
      <c r="AD5" s="5">
        <v>27</v>
      </c>
      <c r="AE5" s="5">
        <v>28</v>
      </c>
      <c r="AF5" s="10">
        <v>29</v>
      </c>
      <c r="AG5" s="5">
        <v>30</v>
      </c>
      <c r="AH5" s="5">
        <v>31</v>
      </c>
      <c r="AI5" s="54" t="s">
        <v>14</v>
      </c>
      <c r="AJ5" s="54" t="s">
        <v>103</v>
      </c>
    </row>
    <row r="6" spans="1:36" ht="40.5" customHeight="1" x14ac:dyDescent="0.25">
      <c r="A6" s="43"/>
      <c r="B6" s="44"/>
      <c r="C6" s="22" t="s">
        <v>5</v>
      </c>
      <c r="D6" s="10" t="s">
        <v>9</v>
      </c>
      <c r="E6" s="5" t="s">
        <v>10</v>
      </c>
      <c r="F6" s="5" t="s">
        <v>11</v>
      </c>
      <c r="G6" s="5" t="s">
        <v>12</v>
      </c>
      <c r="H6" s="5" t="s">
        <v>6</v>
      </c>
      <c r="I6" s="5" t="s">
        <v>7</v>
      </c>
      <c r="J6" s="5" t="s">
        <v>8</v>
      </c>
      <c r="K6" s="10" t="s">
        <v>9</v>
      </c>
      <c r="L6" s="5" t="s">
        <v>10</v>
      </c>
      <c r="M6" s="5" t="s">
        <v>11</v>
      </c>
      <c r="N6" s="5" t="s">
        <v>12</v>
      </c>
      <c r="O6" s="5" t="s">
        <v>6</v>
      </c>
      <c r="P6" s="5" t="s">
        <v>7</v>
      </c>
      <c r="Q6" s="5" t="s">
        <v>8</v>
      </c>
      <c r="R6" s="10" t="s">
        <v>9</v>
      </c>
      <c r="S6" s="5" t="s">
        <v>10</v>
      </c>
      <c r="T6" s="5" t="s">
        <v>11</v>
      </c>
      <c r="U6" s="5" t="s">
        <v>12</v>
      </c>
      <c r="V6" s="5" t="s">
        <v>6</v>
      </c>
      <c r="W6" s="5" t="s">
        <v>7</v>
      </c>
      <c r="X6" s="5" t="s">
        <v>8</v>
      </c>
      <c r="Y6" s="10" t="s">
        <v>9</v>
      </c>
      <c r="Z6" s="5" t="s">
        <v>10</v>
      </c>
      <c r="AA6" s="5" t="s">
        <v>11</v>
      </c>
      <c r="AB6" s="5" t="s">
        <v>12</v>
      </c>
      <c r="AC6" s="5" t="s">
        <v>6</v>
      </c>
      <c r="AD6" s="5" t="s">
        <v>7</v>
      </c>
      <c r="AE6" s="5" t="s">
        <v>8</v>
      </c>
      <c r="AF6" s="10" t="s">
        <v>9</v>
      </c>
      <c r="AG6" s="5" t="s">
        <v>10</v>
      </c>
      <c r="AH6" s="5" t="s">
        <v>11</v>
      </c>
      <c r="AI6" s="55"/>
      <c r="AJ6" s="55"/>
    </row>
    <row r="7" spans="1:36" ht="23.25" customHeight="1" x14ac:dyDescent="0.25">
      <c r="A7" s="1" t="s">
        <v>15</v>
      </c>
      <c r="B7" s="2" t="s">
        <v>22</v>
      </c>
      <c r="C7" s="5"/>
      <c r="D7" s="10"/>
      <c r="E7" s="33" t="s">
        <v>27</v>
      </c>
      <c r="F7" s="33" t="s">
        <v>27</v>
      </c>
      <c r="G7" s="33" t="s">
        <v>27</v>
      </c>
      <c r="H7" s="33" t="s">
        <v>27</v>
      </c>
      <c r="I7" s="33" t="s">
        <v>27</v>
      </c>
      <c r="J7" s="33" t="s">
        <v>27</v>
      </c>
      <c r="K7" s="10"/>
      <c r="L7" s="5" t="s">
        <v>27</v>
      </c>
      <c r="M7" s="5" t="s">
        <v>27</v>
      </c>
      <c r="N7" s="5" t="s">
        <v>27</v>
      </c>
      <c r="O7" s="5" t="s">
        <v>27</v>
      </c>
      <c r="P7" s="5" t="s">
        <v>27</v>
      </c>
      <c r="Q7" s="5" t="s">
        <v>27</v>
      </c>
      <c r="R7" s="10"/>
      <c r="S7" s="5" t="s">
        <v>27</v>
      </c>
      <c r="T7" s="5" t="s">
        <v>27</v>
      </c>
      <c r="U7" s="5" t="s">
        <v>27</v>
      </c>
      <c r="V7" s="5" t="s">
        <v>27</v>
      </c>
      <c r="W7" s="5" t="s">
        <v>27</v>
      </c>
      <c r="X7" s="5" t="s">
        <v>27</v>
      </c>
      <c r="Y7" s="10"/>
      <c r="Z7" s="5" t="s">
        <v>34</v>
      </c>
      <c r="AA7" s="5" t="s">
        <v>27</v>
      </c>
      <c r="AB7" s="5" t="s">
        <v>27</v>
      </c>
      <c r="AC7" s="5" t="s">
        <v>27</v>
      </c>
      <c r="AD7" s="5" t="s">
        <v>27</v>
      </c>
      <c r="AE7" s="5" t="s">
        <v>27</v>
      </c>
      <c r="AF7" s="10"/>
      <c r="AG7" s="5" t="s">
        <v>27</v>
      </c>
      <c r="AH7" s="5" t="s">
        <v>27</v>
      </c>
      <c r="AI7" s="4">
        <f>COUNTIF(C7:AH7,"X")</f>
        <v>25</v>
      </c>
      <c r="AJ7" s="40"/>
    </row>
    <row r="8" spans="1:36" ht="23.25" customHeight="1" x14ac:dyDescent="0.25">
      <c r="A8" s="1" t="s">
        <v>16</v>
      </c>
      <c r="B8" s="2" t="s">
        <v>51</v>
      </c>
      <c r="C8" s="5"/>
      <c r="D8" s="10"/>
      <c r="E8" s="33" t="s">
        <v>27</v>
      </c>
      <c r="F8" s="33" t="s">
        <v>27</v>
      </c>
      <c r="G8" s="33" t="s">
        <v>27</v>
      </c>
      <c r="H8" s="33" t="s">
        <v>27</v>
      </c>
      <c r="I8" s="33" t="s">
        <v>27</v>
      </c>
      <c r="J8" s="33" t="s">
        <v>27</v>
      </c>
      <c r="K8" s="10"/>
      <c r="L8" s="5" t="s">
        <v>27</v>
      </c>
      <c r="M8" s="5" t="s">
        <v>27</v>
      </c>
      <c r="N8" s="5" t="s">
        <v>27</v>
      </c>
      <c r="O8" s="5" t="s">
        <v>27</v>
      </c>
      <c r="P8" s="5" t="s">
        <v>27</v>
      </c>
      <c r="Q8" s="5" t="s">
        <v>27</v>
      </c>
      <c r="R8" s="10"/>
      <c r="S8" s="5" t="s">
        <v>27</v>
      </c>
      <c r="T8" s="5" t="s">
        <v>27</v>
      </c>
      <c r="U8" s="5" t="s">
        <v>27</v>
      </c>
      <c r="V8" s="5" t="s">
        <v>27</v>
      </c>
      <c r="W8" s="5" t="s">
        <v>27</v>
      </c>
      <c r="X8" s="5" t="s">
        <v>27</v>
      </c>
      <c r="Y8" s="10"/>
      <c r="Z8" s="5" t="s">
        <v>27</v>
      </c>
      <c r="AA8" s="5" t="s">
        <v>27</v>
      </c>
      <c r="AB8" s="5" t="s">
        <v>27</v>
      </c>
      <c r="AC8" s="5" t="s">
        <v>27</v>
      </c>
      <c r="AD8" s="5" t="s">
        <v>27</v>
      </c>
      <c r="AE8" s="5" t="s">
        <v>27</v>
      </c>
      <c r="AF8" s="10"/>
      <c r="AG8" s="5" t="s">
        <v>27</v>
      </c>
      <c r="AH8" s="5" t="s">
        <v>27</v>
      </c>
      <c r="AI8" s="4">
        <f t="shared" ref="AI8:AI16" si="0">COUNTIF(C8:AH8,"X")</f>
        <v>26</v>
      </c>
      <c r="AJ8" s="40"/>
    </row>
    <row r="9" spans="1:36" ht="23.25" customHeight="1" x14ac:dyDescent="0.25">
      <c r="A9" s="1" t="s">
        <v>17</v>
      </c>
      <c r="B9" s="2" t="s">
        <v>53</v>
      </c>
      <c r="C9" s="5"/>
      <c r="D9" s="10"/>
      <c r="E9" s="33" t="s">
        <v>27</v>
      </c>
      <c r="F9" s="33" t="s">
        <v>27</v>
      </c>
      <c r="G9" s="33" t="s">
        <v>27</v>
      </c>
      <c r="H9" s="33" t="s">
        <v>27</v>
      </c>
      <c r="I9" s="33" t="s">
        <v>27</v>
      </c>
      <c r="J9" s="33" t="s">
        <v>27</v>
      </c>
      <c r="K9" s="10"/>
      <c r="L9" s="5" t="s">
        <v>27</v>
      </c>
      <c r="M9" s="5" t="s">
        <v>27</v>
      </c>
      <c r="N9" s="5" t="s">
        <v>27</v>
      </c>
      <c r="O9" s="5" t="s">
        <v>27</v>
      </c>
      <c r="P9" s="5" t="s">
        <v>27</v>
      </c>
      <c r="Q9" s="5" t="s">
        <v>27</v>
      </c>
      <c r="R9" s="10"/>
      <c r="S9" s="5" t="s">
        <v>27</v>
      </c>
      <c r="T9" s="5" t="s">
        <v>27</v>
      </c>
      <c r="U9" s="5" t="s">
        <v>27</v>
      </c>
      <c r="V9" s="5" t="s">
        <v>27</v>
      </c>
      <c r="W9" s="5" t="s">
        <v>27</v>
      </c>
      <c r="X9" s="5" t="s">
        <v>27</v>
      </c>
      <c r="Y9" s="10"/>
      <c r="Z9" s="5" t="s">
        <v>27</v>
      </c>
      <c r="AA9" s="5" t="s">
        <v>27</v>
      </c>
      <c r="AB9" s="5" t="s">
        <v>27</v>
      </c>
      <c r="AC9" s="5" t="s">
        <v>27</v>
      </c>
      <c r="AD9" s="5" t="s">
        <v>27</v>
      </c>
      <c r="AE9" s="5" t="s">
        <v>27</v>
      </c>
      <c r="AF9" s="10"/>
      <c r="AG9" s="5" t="s">
        <v>27</v>
      </c>
      <c r="AH9" s="5" t="s">
        <v>27</v>
      </c>
      <c r="AI9" s="4">
        <f t="shared" si="0"/>
        <v>26</v>
      </c>
      <c r="AJ9" s="40"/>
    </row>
    <row r="10" spans="1:36" ht="23.25" customHeight="1" x14ac:dyDescent="0.25">
      <c r="A10" s="1" t="s">
        <v>18</v>
      </c>
      <c r="B10" s="2" t="s">
        <v>54</v>
      </c>
      <c r="C10" s="5"/>
      <c r="D10" s="10"/>
      <c r="E10" s="33" t="s">
        <v>27</v>
      </c>
      <c r="F10" s="33" t="s">
        <v>27</v>
      </c>
      <c r="G10" s="33" t="s">
        <v>27</v>
      </c>
      <c r="H10" s="33" t="s">
        <v>27</v>
      </c>
      <c r="I10" s="33" t="s">
        <v>27</v>
      </c>
      <c r="J10" s="33" t="s">
        <v>27</v>
      </c>
      <c r="K10" s="10"/>
      <c r="L10" s="5" t="s">
        <v>27</v>
      </c>
      <c r="M10" s="5" t="s">
        <v>27</v>
      </c>
      <c r="N10" s="5" t="s">
        <v>27</v>
      </c>
      <c r="O10" s="5" t="s">
        <v>27</v>
      </c>
      <c r="P10" s="5" t="s">
        <v>27</v>
      </c>
      <c r="Q10" s="5" t="s">
        <v>27</v>
      </c>
      <c r="R10" s="10"/>
      <c r="S10" s="5" t="s">
        <v>27</v>
      </c>
      <c r="T10" s="5" t="s">
        <v>27</v>
      </c>
      <c r="U10" s="5" t="s">
        <v>27</v>
      </c>
      <c r="V10" s="5" t="s">
        <v>27</v>
      </c>
      <c r="W10" s="5" t="s">
        <v>27</v>
      </c>
      <c r="X10" s="5" t="s">
        <v>27</v>
      </c>
      <c r="Y10" s="10"/>
      <c r="Z10" s="5" t="s">
        <v>27</v>
      </c>
      <c r="AA10" s="5" t="s">
        <v>27</v>
      </c>
      <c r="AB10" s="5" t="s">
        <v>27</v>
      </c>
      <c r="AC10" s="5" t="s">
        <v>27</v>
      </c>
      <c r="AD10" s="5" t="s">
        <v>27</v>
      </c>
      <c r="AE10" s="5" t="s">
        <v>27</v>
      </c>
      <c r="AF10" s="10"/>
      <c r="AG10" s="5" t="s">
        <v>27</v>
      </c>
      <c r="AH10" s="5" t="s">
        <v>27</v>
      </c>
      <c r="AI10" s="4">
        <f t="shared" si="0"/>
        <v>26</v>
      </c>
      <c r="AJ10" s="40"/>
    </row>
    <row r="11" spans="1:36" s="3" customFormat="1" ht="23.25" customHeight="1" x14ac:dyDescent="0.25">
      <c r="A11" s="1" t="s">
        <v>19</v>
      </c>
      <c r="B11" s="2" t="s">
        <v>55</v>
      </c>
      <c r="C11" s="5"/>
      <c r="D11" s="10"/>
      <c r="E11" s="33" t="s">
        <v>27</v>
      </c>
      <c r="F11" s="33" t="s">
        <v>27</v>
      </c>
      <c r="G11" s="33" t="s">
        <v>27</v>
      </c>
      <c r="H11" s="33" t="s">
        <v>27</v>
      </c>
      <c r="I11" s="33" t="s">
        <v>27</v>
      </c>
      <c r="J11" s="33" t="s">
        <v>27</v>
      </c>
      <c r="K11" s="10"/>
      <c r="L11" s="5" t="s">
        <v>27</v>
      </c>
      <c r="M11" s="5" t="s">
        <v>27</v>
      </c>
      <c r="N11" s="5" t="s">
        <v>27</v>
      </c>
      <c r="O11" s="5" t="s">
        <v>27</v>
      </c>
      <c r="P11" s="5" t="s">
        <v>27</v>
      </c>
      <c r="Q11" s="5" t="s">
        <v>27</v>
      </c>
      <c r="R11" s="10"/>
      <c r="S11" s="5" t="s">
        <v>27</v>
      </c>
      <c r="T11" s="5" t="s">
        <v>27</v>
      </c>
      <c r="U11" s="5" t="s">
        <v>27</v>
      </c>
      <c r="V11" s="5" t="s">
        <v>27</v>
      </c>
      <c r="W11" s="5" t="s">
        <v>27</v>
      </c>
      <c r="X11" s="5" t="s">
        <v>27</v>
      </c>
      <c r="Y11" s="10"/>
      <c r="Z11" s="5" t="s">
        <v>27</v>
      </c>
      <c r="AA11" s="5" t="s">
        <v>27</v>
      </c>
      <c r="AB11" s="5" t="s">
        <v>27</v>
      </c>
      <c r="AC11" s="5" t="s">
        <v>27</v>
      </c>
      <c r="AD11" s="5" t="s">
        <v>27</v>
      </c>
      <c r="AE11" s="5" t="s">
        <v>27</v>
      </c>
      <c r="AF11" s="10"/>
      <c r="AG11" s="5" t="s">
        <v>27</v>
      </c>
      <c r="AH11" s="5" t="s">
        <v>27</v>
      </c>
      <c r="AI11" s="4">
        <f t="shared" si="0"/>
        <v>26</v>
      </c>
      <c r="AJ11" s="40"/>
    </row>
    <row r="12" spans="1:36" s="3" customFormat="1" ht="23.25" customHeight="1" x14ac:dyDescent="0.25">
      <c r="A12" s="1" t="s">
        <v>20</v>
      </c>
      <c r="B12" s="2" t="s">
        <v>56</v>
      </c>
      <c r="C12" s="5"/>
      <c r="D12" s="10"/>
      <c r="E12" s="33" t="s">
        <v>27</v>
      </c>
      <c r="F12" s="33" t="s">
        <v>27</v>
      </c>
      <c r="G12" s="33" t="s">
        <v>27</v>
      </c>
      <c r="H12" s="33" t="s">
        <v>27</v>
      </c>
      <c r="I12" s="33" t="s">
        <v>41</v>
      </c>
      <c r="J12" s="33" t="s">
        <v>27</v>
      </c>
      <c r="K12" s="10"/>
      <c r="L12" s="5" t="s">
        <v>27</v>
      </c>
      <c r="M12" s="5" t="s">
        <v>27</v>
      </c>
      <c r="N12" s="5" t="s">
        <v>27</v>
      </c>
      <c r="O12" s="5" t="s">
        <v>27</v>
      </c>
      <c r="P12" s="5" t="s">
        <v>27</v>
      </c>
      <c r="Q12" s="5" t="s">
        <v>27</v>
      </c>
      <c r="R12" s="10"/>
      <c r="S12" s="5" t="s">
        <v>27</v>
      </c>
      <c r="T12" s="5" t="s">
        <v>27</v>
      </c>
      <c r="U12" s="5" t="s">
        <v>27</v>
      </c>
      <c r="V12" s="5" t="s">
        <v>27</v>
      </c>
      <c r="W12" s="5" t="s">
        <v>27</v>
      </c>
      <c r="X12" s="5" t="s">
        <v>27</v>
      </c>
      <c r="Y12" s="10"/>
      <c r="Z12" s="5" t="s">
        <v>27</v>
      </c>
      <c r="AA12" s="5" t="s">
        <v>27</v>
      </c>
      <c r="AB12" s="5" t="s">
        <v>27</v>
      </c>
      <c r="AC12" s="5" t="s">
        <v>27</v>
      </c>
      <c r="AD12" s="5" t="s">
        <v>27</v>
      </c>
      <c r="AE12" s="5" t="s">
        <v>27</v>
      </c>
      <c r="AF12" s="10"/>
      <c r="AG12" s="5" t="s">
        <v>27</v>
      </c>
      <c r="AH12" s="5" t="s">
        <v>27</v>
      </c>
      <c r="AI12" s="4">
        <f t="shared" si="0"/>
        <v>25</v>
      </c>
      <c r="AJ12" s="40"/>
    </row>
    <row r="13" spans="1:36" s="3" customFormat="1" ht="23.25" customHeight="1" x14ac:dyDescent="0.25">
      <c r="A13" s="1" t="s">
        <v>21</v>
      </c>
      <c r="B13" s="2" t="s">
        <v>79</v>
      </c>
      <c r="C13" s="5"/>
      <c r="D13" s="10"/>
      <c r="E13" s="33" t="s">
        <v>27</v>
      </c>
      <c r="F13" s="33" t="s">
        <v>27</v>
      </c>
      <c r="G13" s="33" t="s">
        <v>27</v>
      </c>
      <c r="H13" s="33" t="s">
        <v>27</v>
      </c>
      <c r="I13" s="33" t="s">
        <v>27</v>
      </c>
      <c r="J13" s="33" t="s">
        <v>27</v>
      </c>
      <c r="K13" s="10"/>
      <c r="L13" s="5" t="s">
        <v>27</v>
      </c>
      <c r="M13" s="5" t="s">
        <v>27</v>
      </c>
      <c r="N13" s="5" t="s">
        <v>27</v>
      </c>
      <c r="O13" s="5" t="s">
        <v>27</v>
      </c>
      <c r="P13" s="5" t="s">
        <v>27</v>
      </c>
      <c r="Q13" s="5" t="s">
        <v>27</v>
      </c>
      <c r="R13" s="10"/>
      <c r="S13" s="5" t="s">
        <v>27</v>
      </c>
      <c r="T13" s="5" t="s">
        <v>27</v>
      </c>
      <c r="U13" s="5" t="s">
        <v>27</v>
      </c>
      <c r="V13" s="5" t="s">
        <v>27</v>
      </c>
      <c r="W13" s="5" t="s">
        <v>34</v>
      </c>
      <c r="X13" s="5"/>
      <c r="Y13" s="10"/>
      <c r="Z13" s="5" t="s">
        <v>34</v>
      </c>
      <c r="AA13" s="5" t="s">
        <v>27</v>
      </c>
      <c r="AB13" s="5" t="s">
        <v>27</v>
      </c>
      <c r="AC13" s="5" t="s">
        <v>27</v>
      </c>
      <c r="AD13" s="5" t="s">
        <v>27</v>
      </c>
      <c r="AE13" s="5" t="s">
        <v>27</v>
      </c>
      <c r="AF13" s="10"/>
      <c r="AG13" s="5" t="s">
        <v>27</v>
      </c>
      <c r="AH13" s="5" t="s">
        <v>27</v>
      </c>
      <c r="AI13" s="4">
        <f t="shared" si="0"/>
        <v>23</v>
      </c>
      <c r="AJ13" s="40"/>
    </row>
    <row r="14" spans="1:36" s="3" customFormat="1" ht="23.25" customHeight="1" x14ac:dyDescent="0.25">
      <c r="A14" s="1" t="s">
        <v>89</v>
      </c>
      <c r="B14" s="2" t="s">
        <v>87</v>
      </c>
      <c r="C14" s="5"/>
      <c r="D14" s="10"/>
      <c r="E14" s="33" t="s">
        <v>27</v>
      </c>
      <c r="F14" s="33" t="s">
        <v>27</v>
      </c>
      <c r="G14" s="33" t="s">
        <v>27</v>
      </c>
      <c r="H14" s="33" t="s">
        <v>27</v>
      </c>
      <c r="I14" s="33" t="s">
        <v>27</v>
      </c>
      <c r="J14" s="33" t="s">
        <v>27</v>
      </c>
      <c r="K14" s="10"/>
      <c r="L14" s="5" t="s">
        <v>27</v>
      </c>
      <c r="M14" s="5" t="s">
        <v>27</v>
      </c>
      <c r="N14" s="5" t="s">
        <v>27</v>
      </c>
      <c r="O14" s="5" t="s">
        <v>27</v>
      </c>
      <c r="P14" s="5" t="s">
        <v>27</v>
      </c>
      <c r="Q14" s="5" t="s">
        <v>27</v>
      </c>
      <c r="R14" s="10"/>
      <c r="S14" s="5" t="s">
        <v>27</v>
      </c>
      <c r="T14" s="5" t="s">
        <v>27</v>
      </c>
      <c r="U14" s="5" t="s">
        <v>27</v>
      </c>
      <c r="V14" s="5" t="s">
        <v>27</v>
      </c>
      <c r="W14" s="5" t="s">
        <v>27</v>
      </c>
      <c r="X14" s="5" t="s">
        <v>27</v>
      </c>
      <c r="Y14" s="10"/>
      <c r="Z14" s="5" t="s">
        <v>27</v>
      </c>
      <c r="AA14" s="5" t="s">
        <v>27</v>
      </c>
      <c r="AB14" s="5" t="s">
        <v>27</v>
      </c>
      <c r="AC14" s="5" t="s">
        <v>27</v>
      </c>
      <c r="AD14" s="5" t="s">
        <v>27</v>
      </c>
      <c r="AE14" s="5" t="s">
        <v>27</v>
      </c>
      <c r="AF14" s="10"/>
      <c r="AG14" s="5" t="s">
        <v>27</v>
      </c>
      <c r="AH14" s="5" t="s">
        <v>27</v>
      </c>
      <c r="AI14" s="4">
        <f t="shared" si="0"/>
        <v>26</v>
      </c>
      <c r="AJ14" s="40"/>
    </row>
    <row r="15" spans="1:36" s="3" customFormat="1" ht="23.25" customHeight="1" x14ac:dyDescent="0.25">
      <c r="A15" s="1" t="s">
        <v>100</v>
      </c>
      <c r="B15" s="2" t="s">
        <v>102</v>
      </c>
      <c r="C15" s="5"/>
      <c r="D15" s="10"/>
      <c r="E15" s="33" t="s">
        <v>27</v>
      </c>
      <c r="F15" s="33" t="s">
        <v>27</v>
      </c>
      <c r="G15" s="33" t="s">
        <v>27</v>
      </c>
      <c r="H15" s="33" t="s">
        <v>27</v>
      </c>
      <c r="I15" s="33" t="s">
        <v>27</v>
      </c>
      <c r="J15" s="33" t="s">
        <v>27</v>
      </c>
      <c r="K15" s="10"/>
      <c r="L15" s="5" t="s">
        <v>27</v>
      </c>
      <c r="M15" s="5" t="s">
        <v>27</v>
      </c>
      <c r="N15" s="5" t="s">
        <v>27</v>
      </c>
      <c r="O15" s="5" t="s">
        <v>27</v>
      </c>
      <c r="P15" s="5" t="s">
        <v>27</v>
      </c>
      <c r="Q15" s="5" t="s">
        <v>27</v>
      </c>
      <c r="R15" s="10"/>
      <c r="S15" s="5" t="s">
        <v>27</v>
      </c>
      <c r="T15" s="5" t="s">
        <v>27</v>
      </c>
      <c r="U15" s="5" t="s">
        <v>27</v>
      </c>
      <c r="V15" s="5" t="s">
        <v>27</v>
      </c>
      <c r="W15" s="5" t="s">
        <v>27</v>
      </c>
      <c r="X15" s="5" t="s">
        <v>27</v>
      </c>
      <c r="Y15" s="10"/>
      <c r="Z15" s="5" t="s">
        <v>27</v>
      </c>
      <c r="AA15" s="5" t="s">
        <v>27</v>
      </c>
      <c r="AB15" s="5" t="s">
        <v>27</v>
      </c>
      <c r="AC15" s="5" t="s">
        <v>27</v>
      </c>
      <c r="AD15" s="5" t="s">
        <v>27</v>
      </c>
      <c r="AE15" s="5" t="s">
        <v>27</v>
      </c>
      <c r="AF15" s="10"/>
      <c r="AG15" s="5" t="s">
        <v>27</v>
      </c>
      <c r="AH15" s="5" t="s">
        <v>27</v>
      </c>
      <c r="AI15" s="4">
        <f t="shared" si="0"/>
        <v>26</v>
      </c>
      <c r="AJ15" s="40"/>
    </row>
    <row r="16" spans="1:36" s="3" customFormat="1" ht="23.25" customHeight="1" x14ac:dyDescent="0.25">
      <c r="A16" s="1" t="s">
        <v>101</v>
      </c>
      <c r="B16" s="2" t="s">
        <v>99</v>
      </c>
      <c r="C16" s="5"/>
      <c r="D16" s="10"/>
      <c r="E16" s="33" t="s">
        <v>27</v>
      </c>
      <c r="F16" s="33" t="s">
        <v>27</v>
      </c>
      <c r="G16" s="33" t="s">
        <v>27</v>
      </c>
      <c r="H16" s="33" t="s">
        <v>27</v>
      </c>
      <c r="I16" s="33" t="s">
        <v>27</v>
      </c>
      <c r="J16" s="33" t="s">
        <v>27</v>
      </c>
      <c r="K16" s="10"/>
      <c r="L16" s="5" t="s">
        <v>27</v>
      </c>
      <c r="M16" s="5" t="s">
        <v>27</v>
      </c>
      <c r="N16" s="5" t="s">
        <v>27</v>
      </c>
      <c r="O16" s="5" t="s">
        <v>27</v>
      </c>
      <c r="P16" s="5" t="s">
        <v>27</v>
      </c>
      <c r="Q16" s="5" t="s">
        <v>27</v>
      </c>
      <c r="R16" s="10"/>
      <c r="S16" s="5" t="s">
        <v>27</v>
      </c>
      <c r="T16" s="5" t="s">
        <v>27</v>
      </c>
      <c r="U16" s="5" t="s">
        <v>27</v>
      </c>
      <c r="V16" s="5" t="s">
        <v>27</v>
      </c>
      <c r="W16" s="5" t="s">
        <v>27</v>
      </c>
      <c r="X16" s="5" t="s">
        <v>27</v>
      </c>
      <c r="Y16" s="10"/>
      <c r="Z16" s="5" t="s">
        <v>27</v>
      </c>
      <c r="AA16" s="5" t="s">
        <v>27</v>
      </c>
      <c r="AB16" s="5" t="s">
        <v>27</v>
      </c>
      <c r="AC16" s="5" t="s">
        <v>27</v>
      </c>
      <c r="AD16" s="5" t="s">
        <v>27</v>
      </c>
      <c r="AE16" s="5" t="s">
        <v>27</v>
      </c>
      <c r="AF16" s="10"/>
      <c r="AG16" s="5" t="s">
        <v>27</v>
      </c>
      <c r="AH16" s="5" t="s">
        <v>27</v>
      </c>
      <c r="AI16" s="4">
        <f t="shared" si="0"/>
        <v>26</v>
      </c>
      <c r="AJ16" s="40"/>
    </row>
    <row r="17" spans="1:33" s="3" customFormat="1" ht="18.75" customHeight="1" x14ac:dyDescent="0.25">
      <c r="A17" s="6"/>
    </row>
    <row r="18" spans="1:33" s="6" customFormat="1" ht="24" customHeight="1" x14ac:dyDescent="0.25">
      <c r="B18" s="20" t="s">
        <v>23</v>
      </c>
      <c r="C18" s="6" t="s">
        <v>24</v>
      </c>
      <c r="H18" s="6" t="s">
        <v>27</v>
      </c>
      <c r="K18" s="6" t="s">
        <v>30</v>
      </c>
      <c r="P18" s="6" t="s">
        <v>34</v>
      </c>
      <c r="S18" s="6" t="s">
        <v>38</v>
      </c>
      <c r="X18" s="6" t="s">
        <v>41</v>
      </c>
      <c r="Z18" s="6" t="s">
        <v>44</v>
      </c>
      <c r="AG18" s="6" t="s">
        <v>47</v>
      </c>
    </row>
    <row r="19" spans="1:33" s="6" customFormat="1" ht="15" x14ac:dyDescent="0.25">
      <c r="C19" s="6" t="s">
        <v>25</v>
      </c>
      <c r="H19" s="6" t="s">
        <v>28</v>
      </c>
      <c r="K19" s="6" t="s">
        <v>31</v>
      </c>
      <c r="P19" s="6" t="s">
        <v>35</v>
      </c>
      <c r="S19" s="6" t="s">
        <v>39</v>
      </c>
      <c r="X19" s="6" t="s">
        <v>42</v>
      </c>
      <c r="Z19" s="6" t="s">
        <v>45</v>
      </c>
      <c r="AG19" s="6" t="s">
        <v>48</v>
      </c>
    </row>
    <row r="20" spans="1:33" s="6" customFormat="1" ht="15" x14ac:dyDescent="0.25">
      <c r="C20" s="6" t="s">
        <v>26</v>
      </c>
      <c r="H20" s="6" t="s">
        <v>29</v>
      </c>
      <c r="K20" s="6" t="s">
        <v>32</v>
      </c>
      <c r="P20" s="6" t="s">
        <v>36</v>
      </c>
      <c r="S20" s="6" t="s">
        <v>40</v>
      </c>
      <c r="X20" s="6" t="s">
        <v>43</v>
      </c>
      <c r="Z20" s="6" t="s">
        <v>46</v>
      </c>
      <c r="AG20" s="6" t="s">
        <v>49</v>
      </c>
    </row>
    <row r="21" spans="1:33" s="6" customFormat="1" ht="15" x14ac:dyDescent="0.25">
      <c r="K21" s="6" t="s">
        <v>33</v>
      </c>
      <c r="P21" s="6" t="s">
        <v>37</v>
      </c>
    </row>
    <row r="22" spans="1:33" s="3" customFormat="1" x14ac:dyDescent="0.25"/>
    <row r="23" spans="1:33" s="3" customFormat="1" x14ac:dyDescent="0.25">
      <c r="X23" s="56" t="s">
        <v>107</v>
      </c>
      <c r="Y23" s="56"/>
      <c r="Z23" s="56"/>
      <c r="AA23" s="56"/>
      <c r="AB23" s="56"/>
      <c r="AC23" s="56"/>
      <c r="AD23" s="56"/>
    </row>
    <row r="24" spans="1:33" s="3" customFormat="1" x14ac:dyDescent="0.25">
      <c r="F24" s="35" t="s">
        <v>58</v>
      </c>
      <c r="AA24" s="35" t="s">
        <v>50</v>
      </c>
    </row>
    <row r="25" spans="1:33" s="3" customFormat="1" x14ac:dyDescent="0.25">
      <c r="F25" s="35"/>
    </row>
    <row r="26" spans="1:33" s="3" customFormat="1" x14ac:dyDescent="0.25"/>
    <row r="27" spans="1:33" s="3" customFormat="1" x14ac:dyDescent="0.25"/>
    <row r="28" spans="1:33" s="3" customFormat="1" x14ac:dyDescent="0.25"/>
    <row r="29" spans="1:33" s="3" customFormat="1" ht="16.5" x14ac:dyDescent="0.25">
      <c r="F29" s="36" t="s">
        <v>22</v>
      </c>
      <c r="AA29" s="36" t="s">
        <v>51</v>
      </c>
    </row>
    <row r="30" spans="1:33" s="3" customFormat="1" x14ac:dyDescent="0.25"/>
    <row r="31" spans="1:33" s="3" customFormat="1" x14ac:dyDescent="0.25"/>
    <row r="32" spans="1:33" s="3" customFormat="1" x14ac:dyDescent="0.25"/>
    <row r="33" s="3" customFormat="1" x14ac:dyDescent="0.25"/>
    <row r="34" s="3" customFormat="1" x14ac:dyDescent="0.25"/>
    <row r="35" s="3" customFormat="1" x14ac:dyDescent="0.25"/>
    <row r="36" s="3" customFormat="1" x14ac:dyDescent="0.25"/>
    <row r="37" s="3" customFormat="1" x14ac:dyDescent="0.25"/>
    <row r="38" s="3" customFormat="1" x14ac:dyDescent="0.25"/>
    <row r="39" s="3" customFormat="1" x14ac:dyDescent="0.25"/>
    <row r="40" s="3" customFormat="1" x14ac:dyDescent="0.25"/>
    <row r="41" s="3" customFormat="1" x14ac:dyDescent="0.25"/>
    <row r="42" s="3" customFormat="1" x14ac:dyDescent="0.25"/>
    <row r="43" s="3" customFormat="1" x14ac:dyDescent="0.25"/>
    <row r="44" s="3" customFormat="1" x14ac:dyDescent="0.25"/>
    <row r="45" s="3" customFormat="1" x14ac:dyDescent="0.25"/>
    <row r="46" s="3" customFormat="1" x14ac:dyDescent="0.25"/>
    <row r="47" s="3" customFormat="1" x14ac:dyDescent="0.25"/>
    <row r="48" s="3" customFormat="1" x14ac:dyDescent="0.25"/>
    <row r="49" s="3" customFormat="1" x14ac:dyDescent="0.25"/>
    <row r="50" s="3" customFormat="1" x14ac:dyDescent="0.25"/>
    <row r="51" s="3" customFormat="1" x14ac:dyDescent="0.25"/>
    <row r="52" s="3" customFormat="1" x14ac:dyDescent="0.25"/>
    <row r="53" s="3" customFormat="1" x14ac:dyDescent="0.25"/>
    <row r="54" s="3" customFormat="1" x14ac:dyDescent="0.25"/>
    <row r="55" s="3" customFormat="1" x14ac:dyDescent="0.25"/>
    <row r="56" s="3" customFormat="1" x14ac:dyDescent="0.25"/>
    <row r="57" s="3" customFormat="1" x14ac:dyDescent="0.25"/>
    <row r="58" s="3" customFormat="1" x14ac:dyDescent="0.25"/>
    <row r="59" s="3" customFormat="1" x14ac:dyDescent="0.25"/>
    <row r="60" s="3" customFormat="1" x14ac:dyDescent="0.25"/>
    <row r="61" s="3" customFormat="1" x14ac:dyDescent="0.25"/>
    <row r="62" s="3" customFormat="1" x14ac:dyDescent="0.25"/>
    <row r="63" s="3" customFormat="1" x14ac:dyDescent="0.25"/>
    <row r="64" s="3" customFormat="1" x14ac:dyDescent="0.25"/>
    <row r="65" s="3" customFormat="1" x14ac:dyDescent="0.25"/>
    <row r="66" s="3" customFormat="1" x14ac:dyDescent="0.25"/>
    <row r="67" s="3" customFormat="1" x14ac:dyDescent="0.25"/>
    <row r="68" s="3" customFormat="1" x14ac:dyDescent="0.25"/>
    <row r="69" s="3" customFormat="1" x14ac:dyDescent="0.25"/>
    <row r="70" s="3" customFormat="1" x14ac:dyDescent="0.25"/>
    <row r="71" s="3" customFormat="1" x14ac:dyDescent="0.25"/>
    <row r="72" s="3" customFormat="1" x14ac:dyDescent="0.25"/>
    <row r="73" s="3" customFormat="1" x14ac:dyDescent="0.25"/>
    <row r="74" s="3" customFormat="1" x14ac:dyDescent="0.25"/>
    <row r="75" s="3" customFormat="1" x14ac:dyDescent="0.25"/>
    <row r="76" s="3" customFormat="1" x14ac:dyDescent="0.25"/>
    <row r="77" s="3" customFormat="1" x14ac:dyDescent="0.25"/>
    <row r="78" s="3" customFormat="1" x14ac:dyDescent="0.25"/>
    <row r="79" s="3" customFormat="1" x14ac:dyDescent="0.25"/>
    <row r="80" s="3" customFormat="1" x14ac:dyDescent="0.25"/>
    <row r="81" s="3" customFormat="1" x14ac:dyDescent="0.25"/>
    <row r="82" s="3" customFormat="1" x14ac:dyDescent="0.25"/>
    <row r="83" s="3" customFormat="1" x14ac:dyDescent="0.25"/>
    <row r="84" s="3" customFormat="1" x14ac:dyDescent="0.25"/>
    <row r="85" s="3" customFormat="1" x14ac:dyDescent="0.25"/>
    <row r="86" s="3" customFormat="1" x14ac:dyDescent="0.25"/>
    <row r="87" s="3" customFormat="1" x14ac:dyDescent="0.25"/>
    <row r="88" s="3" customFormat="1" x14ac:dyDescent="0.25"/>
    <row r="89" s="3" customFormat="1" x14ac:dyDescent="0.25"/>
    <row r="90" s="3" customFormat="1" x14ac:dyDescent="0.25"/>
    <row r="91" s="3" customFormat="1" x14ac:dyDescent="0.25"/>
    <row r="92" s="3" customFormat="1" x14ac:dyDescent="0.25"/>
    <row r="93" s="3" customFormat="1" x14ac:dyDescent="0.25"/>
    <row r="94" s="3" customFormat="1" x14ac:dyDescent="0.25"/>
    <row r="95" s="3" customFormat="1" x14ac:dyDescent="0.25"/>
    <row r="96" s="3" customFormat="1" x14ac:dyDescent="0.25"/>
    <row r="97" s="3" customFormat="1" x14ac:dyDescent="0.25"/>
    <row r="98" s="3" customFormat="1" x14ac:dyDescent="0.25"/>
    <row r="99" s="3" customFormat="1" x14ac:dyDescent="0.25"/>
    <row r="100" s="3" customFormat="1" x14ac:dyDescent="0.25"/>
    <row r="101" s="3" customFormat="1" x14ac:dyDescent="0.25"/>
    <row r="102" s="3" customFormat="1" x14ac:dyDescent="0.25"/>
    <row r="103" s="3" customFormat="1" x14ac:dyDescent="0.25"/>
    <row r="104" s="3" customFormat="1" x14ac:dyDescent="0.25"/>
    <row r="105" s="3" customFormat="1" x14ac:dyDescent="0.25"/>
    <row r="106" s="3" customFormat="1" x14ac:dyDescent="0.25"/>
    <row r="107" s="3" customFormat="1" x14ac:dyDescent="0.25"/>
    <row r="108" s="3" customFormat="1" x14ac:dyDescent="0.25"/>
    <row r="109" s="3" customFormat="1" x14ac:dyDescent="0.25"/>
    <row r="110" s="3" customFormat="1" x14ac:dyDescent="0.25"/>
    <row r="111" s="3" customFormat="1" x14ac:dyDescent="0.25"/>
    <row r="112" s="3" customFormat="1" x14ac:dyDescent="0.25"/>
    <row r="113" s="3" customFormat="1" x14ac:dyDescent="0.25"/>
    <row r="114" s="3" customFormat="1" x14ac:dyDescent="0.25"/>
    <row r="115" s="3" customFormat="1" x14ac:dyDescent="0.25"/>
    <row r="116" s="3" customFormat="1" x14ac:dyDescent="0.25"/>
    <row r="117" s="3" customFormat="1" x14ac:dyDescent="0.25"/>
    <row r="118" s="3" customFormat="1" x14ac:dyDescent="0.25"/>
    <row r="119" s="3" customFormat="1" x14ac:dyDescent="0.25"/>
    <row r="120" s="3" customFormat="1" x14ac:dyDescent="0.25"/>
    <row r="121" s="3" customFormat="1" x14ac:dyDescent="0.25"/>
    <row r="122" s="3" customFormat="1" x14ac:dyDescent="0.25"/>
    <row r="123" s="3" customFormat="1" x14ac:dyDescent="0.25"/>
    <row r="124" s="3" customFormat="1" x14ac:dyDescent="0.25"/>
    <row r="125" s="3" customFormat="1" x14ac:dyDescent="0.25"/>
    <row r="126" s="3" customFormat="1" x14ac:dyDescent="0.25"/>
    <row r="127" s="3" customFormat="1" x14ac:dyDescent="0.25"/>
    <row r="128" s="3" customFormat="1" x14ac:dyDescent="0.25"/>
    <row r="129" s="3" customFormat="1" x14ac:dyDescent="0.25"/>
    <row r="130" s="3" customFormat="1" x14ac:dyDescent="0.25"/>
    <row r="131" s="3" customFormat="1" x14ac:dyDescent="0.25"/>
    <row r="132" s="3" customFormat="1" x14ac:dyDescent="0.25"/>
    <row r="133" s="3" customFormat="1" x14ac:dyDescent="0.25"/>
    <row r="134" s="3" customFormat="1" x14ac:dyDescent="0.25"/>
    <row r="135" s="3" customFormat="1" x14ac:dyDescent="0.25"/>
    <row r="136" s="3" customFormat="1" x14ac:dyDescent="0.25"/>
    <row r="137" s="3" customFormat="1" x14ac:dyDescent="0.25"/>
    <row r="138" s="3" customFormat="1" x14ac:dyDescent="0.25"/>
    <row r="139" s="3" customFormat="1" x14ac:dyDescent="0.25"/>
    <row r="140" s="3" customFormat="1" x14ac:dyDescent="0.25"/>
    <row r="141" s="3" customFormat="1" x14ac:dyDescent="0.25"/>
    <row r="142" s="3" customFormat="1" x14ac:dyDescent="0.25"/>
    <row r="143" s="3" customFormat="1" x14ac:dyDescent="0.25"/>
    <row r="144" s="3" customFormat="1" x14ac:dyDescent="0.25"/>
    <row r="145" s="3" customFormat="1" x14ac:dyDescent="0.25"/>
    <row r="146" s="3" customFormat="1" x14ac:dyDescent="0.25"/>
    <row r="147" s="3" customFormat="1" x14ac:dyDescent="0.25"/>
    <row r="148" s="3" customFormat="1" x14ac:dyDescent="0.25"/>
    <row r="149" s="3" customFormat="1" x14ac:dyDescent="0.25"/>
    <row r="150" s="3" customFormat="1" x14ac:dyDescent="0.25"/>
    <row r="151" s="3" customFormat="1" x14ac:dyDescent="0.25"/>
    <row r="152" s="3" customFormat="1" x14ac:dyDescent="0.25"/>
    <row r="153" s="3" customFormat="1" x14ac:dyDescent="0.25"/>
    <row r="154" s="3" customFormat="1" x14ac:dyDescent="0.25"/>
    <row r="155" s="3" customFormat="1" x14ac:dyDescent="0.25"/>
    <row r="156" s="3" customFormat="1" x14ac:dyDescent="0.25"/>
    <row r="157" s="3" customFormat="1" x14ac:dyDescent="0.25"/>
    <row r="158" s="3" customFormat="1" x14ac:dyDescent="0.25"/>
    <row r="159" s="3" customFormat="1" x14ac:dyDescent="0.25"/>
    <row r="160" s="3" customFormat="1" x14ac:dyDescent="0.25"/>
    <row r="161" s="3" customFormat="1" x14ac:dyDescent="0.25"/>
    <row r="162" s="3" customFormat="1" x14ac:dyDescent="0.25"/>
    <row r="163" s="3" customFormat="1" x14ac:dyDescent="0.25"/>
    <row r="164" s="3" customFormat="1" x14ac:dyDescent="0.25"/>
    <row r="165" s="3" customFormat="1" x14ac:dyDescent="0.25"/>
    <row r="166" s="3" customFormat="1" x14ac:dyDescent="0.25"/>
    <row r="167" s="3" customFormat="1" x14ac:dyDescent="0.25"/>
    <row r="168" s="3" customFormat="1" x14ac:dyDescent="0.25"/>
    <row r="169" s="3" customFormat="1" x14ac:dyDescent="0.25"/>
    <row r="170" s="3" customFormat="1" x14ac:dyDescent="0.25"/>
    <row r="171" s="3" customFormat="1" x14ac:dyDescent="0.25"/>
    <row r="172" s="3" customFormat="1" x14ac:dyDescent="0.25"/>
    <row r="173" s="3" customFormat="1" x14ac:dyDescent="0.25"/>
    <row r="174" s="3" customFormat="1" x14ac:dyDescent="0.25"/>
    <row r="175" s="3" customFormat="1" x14ac:dyDescent="0.25"/>
    <row r="176" s="3" customFormat="1" x14ac:dyDescent="0.25"/>
    <row r="177" s="3" customFormat="1" x14ac:dyDescent="0.25"/>
    <row r="178" s="3" customFormat="1" x14ac:dyDescent="0.25"/>
    <row r="179" s="3" customFormat="1" x14ac:dyDescent="0.25"/>
    <row r="180" s="3" customFormat="1" x14ac:dyDescent="0.25"/>
    <row r="181" s="3" customFormat="1" x14ac:dyDescent="0.25"/>
    <row r="182" s="3" customFormat="1" x14ac:dyDescent="0.25"/>
    <row r="183" s="3" customFormat="1" x14ac:dyDescent="0.25"/>
    <row r="184" s="3" customFormat="1" x14ac:dyDescent="0.25"/>
    <row r="185" s="3" customFormat="1" x14ac:dyDescent="0.25"/>
    <row r="186" s="3" customFormat="1" x14ac:dyDescent="0.25"/>
    <row r="187" s="3" customFormat="1" x14ac:dyDescent="0.25"/>
    <row r="188" s="3" customFormat="1" x14ac:dyDescent="0.25"/>
    <row r="189" s="3" customFormat="1" x14ac:dyDescent="0.25"/>
    <row r="190" s="3" customFormat="1" x14ac:dyDescent="0.25"/>
    <row r="191" s="3" customFormat="1" x14ac:dyDescent="0.25"/>
    <row r="192" s="3" customFormat="1" x14ac:dyDescent="0.25"/>
    <row r="193" s="3" customFormat="1" x14ac:dyDescent="0.25"/>
    <row r="194" s="3" customFormat="1" x14ac:dyDescent="0.25"/>
    <row r="195" s="3" customFormat="1" x14ac:dyDescent="0.25"/>
    <row r="196" s="3" customFormat="1" x14ac:dyDescent="0.25"/>
    <row r="197" s="3" customFormat="1" x14ac:dyDescent="0.25"/>
    <row r="198" s="3" customFormat="1" x14ac:dyDescent="0.25"/>
    <row r="199" s="3" customFormat="1" x14ac:dyDescent="0.25"/>
    <row r="200" s="3" customFormat="1" x14ac:dyDescent="0.25"/>
    <row r="201" s="3" customFormat="1" x14ac:dyDescent="0.25"/>
    <row r="202" s="3" customFormat="1" x14ac:dyDescent="0.25"/>
    <row r="203" s="3" customFormat="1" x14ac:dyDescent="0.25"/>
    <row r="204" s="3" customFormat="1" x14ac:dyDescent="0.25"/>
    <row r="205" s="3" customFormat="1" x14ac:dyDescent="0.25"/>
    <row r="206" s="3" customFormat="1" x14ac:dyDescent="0.25"/>
    <row r="207" s="3" customFormat="1" x14ac:dyDescent="0.25"/>
    <row r="208" s="3" customFormat="1" x14ac:dyDescent="0.25"/>
    <row r="209" s="3" customFormat="1" x14ac:dyDescent="0.25"/>
    <row r="210" s="3" customFormat="1" x14ac:dyDescent="0.25"/>
    <row r="211" s="3" customFormat="1" x14ac:dyDescent="0.25"/>
    <row r="212" s="3" customFormat="1" x14ac:dyDescent="0.25"/>
    <row r="213" s="3" customFormat="1" x14ac:dyDescent="0.25"/>
    <row r="214" s="3" customFormat="1" x14ac:dyDescent="0.25"/>
    <row r="215" s="3" customFormat="1" x14ac:dyDescent="0.25"/>
    <row r="216" s="3" customFormat="1" x14ac:dyDescent="0.25"/>
    <row r="217" s="3" customFormat="1" x14ac:dyDescent="0.25"/>
    <row r="218" s="3" customFormat="1" x14ac:dyDescent="0.25"/>
    <row r="219" s="3" customFormat="1" x14ac:dyDescent="0.25"/>
    <row r="220" s="3" customFormat="1" x14ac:dyDescent="0.25"/>
    <row r="221" s="3" customFormat="1" x14ac:dyDescent="0.25"/>
    <row r="222" s="3" customFormat="1" x14ac:dyDescent="0.25"/>
    <row r="223" s="3" customFormat="1" x14ac:dyDescent="0.25"/>
    <row r="224" s="3" customFormat="1" x14ac:dyDescent="0.25"/>
    <row r="225" s="3" customFormat="1" x14ac:dyDescent="0.25"/>
    <row r="226" s="3" customFormat="1" x14ac:dyDescent="0.25"/>
    <row r="227" s="3" customFormat="1" x14ac:dyDescent="0.25"/>
    <row r="228" s="3" customFormat="1" x14ac:dyDescent="0.25"/>
    <row r="229" s="3" customFormat="1" x14ac:dyDescent="0.25"/>
    <row r="230" s="3" customFormat="1" x14ac:dyDescent="0.25"/>
    <row r="231" s="3" customFormat="1" x14ac:dyDescent="0.25"/>
    <row r="232" s="3" customFormat="1" x14ac:dyDescent="0.25"/>
    <row r="233" s="3" customFormat="1" x14ac:dyDescent="0.25"/>
    <row r="234" s="3" customFormat="1" x14ac:dyDescent="0.25"/>
    <row r="235" s="3" customFormat="1" x14ac:dyDescent="0.25"/>
    <row r="236" s="3" customFormat="1" x14ac:dyDescent="0.25"/>
    <row r="237" s="3" customFormat="1" x14ac:dyDescent="0.25"/>
    <row r="238" s="3" customFormat="1" x14ac:dyDescent="0.25"/>
    <row r="239" s="3" customFormat="1" x14ac:dyDescent="0.25"/>
    <row r="240" s="3" customFormat="1" x14ac:dyDescent="0.25"/>
    <row r="241" s="3" customFormat="1" x14ac:dyDescent="0.25"/>
    <row r="242" s="3" customFormat="1" x14ac:dyDescent="0.25"/>
    <row r="243" s="3" customFormat="1" x14ac:dyDescent="0.25"/>
    <row r="244" s="3" customFormat="1" x14ac:dyDescent="0.25"/>
    <row r="245" s="3" customFormat="1" x14ac:dyDescent="0.25"/>
    <row r="246" s="3" customFormat="1" x14ac:dyDescent="0.25"/>
    <row r="247" s="3" customFormat="1" x14ac:dyDescent="0.25"/>
    <row r="248" s="3" customFormat="1" x14ac:dyDescent="0.25"/>
    <row r="249" s="3" customFormat="1" x14ac:dyDescent="0.25"/>
    <row r="250" s="3" customFormat="1" x14ac:dyDescent="0.25"/>
    <row r="251" s="3" customFormat="1" x14ac:dyDescent="0.25"/>
    <row r="252" s="3" customFormat="1" x14ac:dyDescent="0.25"/>
    <row r="253" s="3" customFormat="1" x14ac:dyDescent="0.25"/>
    <row r="254" s="3" customFormat="1" x14ac:dyDescent="0.25"/>
    <row r="255" s="3" customFormat="1" x14ac:dyDescent="0.25"/>
    <row r="256" s="3" customFormat="1" x14ac:dyDescent="0.25"/>
    <row r="257" s="3" customFormat="1" x14ac:dyDescent="0.25"/>
    <row r="258" s="3" customFormat="1" x14ac:dyDescent="0.25"/>
    <row r="259" s="3" customFormat="1" x14ac:dyDescent="0.25"/>
    <row r="260" s="3" customFormat="1" x14ac:dyDescent="0.25"/>
    <row r="261" s="3" customFormat="1" x14ac:dyDescent="0.25"/>
    <row r="262" s="3" customFormat="1" x14ac:dyDescent="0.25"/>
    <row r="263" s="3" customFormat="1" x14ac:dyDescent="0.25"/>
    <row r="264" s="3" customFormat="1" x14ac:dyDescent="0.25"/>
    <row r="265" s="3" customFormat="1" x14ac:dyDescent="0.25"/>
    <row r="266" s="3" customFormat="1" x14ac:dyDescent="0.25"/>
    <row r="267" s="3" customFormat="1" x14ac:dyDescent="0.25"/>
    <row r="268" s="3" customFormat="1" x14ac:dyDescent="0.25"/>
    <row r="269" s="3" customFormat="1" x14ac:dyDescent="0.25"/>
    <row r="270" s="3" customFormat="1" x14ac:dyDescent="0.25"/>
    <row r="271" s="3" customFormat="1" x14ac:dyDescent="0.25"/>
    <row r="272" s="3" customFormat="1" x14ac:dyDescent="0.25"/>
    <row r="273" s="3" customFormat="1" x14ac:dyDescent="0.25"/>
    <row r="274" s="3" customFormat="1" x14ac:dyDescent="0.25"/>
    <row r="275" s="3" customFormat="1" x14ac:dyDescent="0.25"/>
    <row r="276" s="3" customFormat="1" x14ac:dyDescent="0.25"/>
    <row r="277" s="3" customFormat="1" x14ac:dyDescent="0.25"/>
    <row r="278" s="3" customFormat="1" x14ac:dyDescent="0.25"/>
    <row r="279" s="3" customFormat="1" x14ac:dyDescent="0.25"/>
    <row r="280" s="3" customFormat="1" x14ac:dyDescent="0.25"/>
    <row r="281" s="3" customFormat="1" x14ac:dyDescent="0.25"/>
    <row r="282" s="3" customFormat="1" x14ac:dyDescent="0.25"/>
    <row r="283" s="3" customFormat="1" x14ac:dyDescent="0.25"/>
    <row r="284" s="3" customFormat="1" x14ac:dyDescent="0.25"/>
    <row r="285" s="3" customFormat="1" x14ac:dyDescent="0.25"/>
    <row r="286" s="3" customFormat="1" x14ac:dyDescent="0.25"/>
    <row r="287" s="3" customFormat="1" x14ac:dyDescent="0.25"/>
    <row r="288" s="3" customFormat="1" x14ac:dyDescent="0.25"/>
    <row r="289" s="3" customFormat="1" x14ac:dyDescent="0.25"/>
    <row r="290" s="3" customFormat="1" x14ac:dyDescent="0.25"/>
    <row r="291" s="3" customFormat="1" x14ac:dyDescent="0.25"/>
    <row r="292" s="3" customFormat="1" x14ac:dyDescent="0.25"/>
    <row r="293" s="3" customFormat="1" x14ac:dyDescent="0.25"/>
    <row r="294" s="3" customFormat="1" x14ac:dyDescent="0.25"/>
    <row r="295" s="3" customFormat="1" x14ac:dyDescent="0.25"/>
    <row r="296" s="3" customFormat="1" x14ac:dyDescent="0.25"/>
    <row r="297" s="3" customFormat="1" x14ac:dyDescent="0.25"/>
    <row r="298" s="3" customFormat="1" x14ac:dyDescent="0.25"/>
    <row r="299" s="3" customFormat="1" x14ac:dyDescent="0.25"/>
    <row r="300" s="3" customFormat="1" x14ac:dyDescent="0.25"/>
    <row r="301" s="3" customFormat="1" x14ac:dyDescent="0.25"/>
    <row r="302" s="3" customFormat="1" x14ac:dyDescent="0.25"/>
    <row r="303" s="3" customFormat="1" x14ac:dyDescent="0.25"/>
    <row r="304" s="3" customFormat="1" x14ac:dyDescent="0.25"/>
    <row r="305" s="3" customFormat="1" x14ac:dyDescent="0.25"/>
    <row r="306" s="3" customFormat="1" x14ac:dyDescent="0.25"/>
    <row r="307" s="3" customFormat="1" x14ac:dyDescent="0.25"/>
    <row r="308" s="3" customFormat="1" x14ac:dyDescent="0.25"/>
    <row r="309" s="3" customFormat="1" x14ac:dyDescent="0.25"/>
    <row r="310" s="3" customFormat="1" x14ac:dyDescent="0.25"/>
    <row r="311" s="3" customFormat="1" x14ac:dyDescent="0.25"/>
    <row r="312" s="3" customFormat="1" x14ac:dyDescent="0.25"/>
    <row r="313" s="3" customFormat="1" x14ac:dyDescent="0.25"/>
    <row r="314" s="3" customFormat="1" x14ac:dyDescent="0.25"/>
    <row r="315" s="3" customFormat="1" x14ac:dyDescent="0.25"/>
    <row r="316" s="3" customFormat="1" x14ac:dyDescent="0.25"/>
    <row r="317" s="3" customFormat="1" x14ac:dyDescent="0.25"/>
    <row r="318" s="3" customFormat="1" x14ac:dyDescent="0.25"/>
    <row r="319" s="3" customFormat="1" x14ac:dyDescent="0.25"/>
    <row r="320" s="3" customFormat="1" x14ac:dyDescent="0.25"/>
    <row r="321" s="3" customFormat="1" x14ac:dyDescent="0.25"/>
    <row r="322" s="3" customFormat="1" x14ac:dyDescent="0.25"/>
    <row r="323" s="3" customFormat="1" x14ac:dyDescent="0.25"/>
    <row r="324" s="3" customFormat="1" x14ac:dyDescent="0.25"/>
    <row r="325" s="3" customFormat="1" x14ac:dyDescent="0.25"/>
    <row r="326" s="3" customFormat="1" x14ac:dyDescent="0.25"/>
    <row r="327" s="3" customFormat="1" x14ac:dyDescent="0.25"/>
    <row r="328" s="3" customFormat="1" x14ac:dyDescent="0.25"/>
    <row r="329" s="3" customFormat="1" x14ac:dyDescent="0.25"/>
    <row r="330" s="3" customFormat="1" x14ac:dyDescent="0.25"/>
    <row r="331" s="3" customFormat="1" x14ac:dyDescent="0.25"/>
    <row r="332" s="3" customFormat="1" x14ac:dyDescent="0.25"/>
    <row r="333" s="3" customFormat="1" x14ac:dyDescent="0.25"/>
    <row r="334" s="3" customFormat="1" x14ac:dyDescent="0.25"/>
    <row r="335" s="3" customFormat="1" x14ac:dyDescent="0.25"/>
    <row r="336" s="3" customFormat="1" x14ac:dyDescent="0.25"/>
    <row r="337" s="3" customFormat="1" x14ac:dyDescent="0.25"/>
    <row r="338" s="3" customFormat="1" x14ac:dyDescent="0.25"/>
    <row r="339" s="3" customFormat="1" x14ac:dyDescent="0.25"/>
    <row r="340" s="3" customFormat="1" x14ac:dyDescent="0.25"/>
    <row r="341" s="3" customFormat="1" x14ac:dyDescent="0.25"/>
    <row r="342" s="3" customFormat="1" x14ac:dyDescent="0.25"/>
    <row r="343" s="3" customFormat="1" x14ac:dyDescent="0.25"/>
    <row r="344" s="3" customFormat="1" x14ac:dyDescent="0.25"/>
    <row r="345" s="3" customFormat="1" x14ac:dyDescent="0.25"/>
    <row r="346" s="3" customFormat="1" x14ac:dyDescent="0.25"/>
    <row r="347" s="3" customFormat="1" x14ac:dyDescent="0.25"/>
    <row r="348" s="3" customFormat="1" x14ac:dyDescent="0.25"/>
    <row r="349" s="3" customFormat="1" x14ac:dyDescent="0.25"/>
    <row r="350" s="3" customFormat="1" x14ac:dyDescent="0.25"/>
    <row r="351" s="3" customFormat="1" x14ac:dyDescent="0.25"/>
    <row r="352" s="3" customFormat="1" x14ac:dyDescent="0.25"/>
    <row r="353" s="3" customFormat="1" x14ac:dyDescent="0.25"/>
    <row r="354" s="3" customFormat="1" x14ac:dyDescent="0.25"/>
    <row r="355" s="3" customFormat="1" x14ac:dyDescent="0.25"/>
    <row r="356" s="3" customFormat="1" x14ac:dyDescent="0.25"/>
    <row r="357" s="3" customFormat="1" x14ac:dyDescent="0.25"/>
    <row r="358" s="3" customFormat="1" x14ac:dyDescent="0.25"/>
    <row r="359" s="3" customFormat="1" x14ac:dyDescent="0.25"/>
    <row r="360" s="3" customFormat="1" x14ac:dyDescent="0.25"/>
    <row r="361" s="3" customFormat="1" x14ac:dyDescent="0.25"/>
    <row r="362" s="3" customFormat="1" x14ac:dyDescent="0.25"/>
    <row r="363" s="3" customFormat="1" x14ac:dyDescent="0.25"/>
    <row r="364" s="3" customFormat="1" x14ac:dyDescent="0.25"/>
    <row r="365" s="3" customFormat="1" x14ac:dyDescent="0.25"/>
    <row r="366" s="3" customFormat="1" x14ac:dyDescent="0.25"/>
    <row r="367" s="3" customFormat="1" x14ac:dyDescent="0.25"/>
    <row r="368" s="3" customFormat="1" x14ac:dyDescent="0.25"/>
    <row r="369" s="3" customFormat="1" x14ac:dyDescent="0.25"/>
    <row r="370" s="3" customFormat="1" x14ac:dyDescent="0.25"/>
    <row r="371" s="3" customFormat="1" x14ac:dyDescent="0.25"/>
    <row r="372" s="3" customFormat="1" x14ac:dyDescent="0.25"/>
    <row r="373" s="3" customFormat="1" x14ac:dyDescent="0.25"/>
    <row r="374" s="3" customFormat="1" x14ac:dyDescent="0.25"/>
    <row r="375" s="3" customFormat="1" x14ac:dyDescent="0.25"/>
    <row r="376" s="3" customFormat="1" x14ac:dyDescent="0.25"/>
    <row r="377" s="3" customFormat="1" x14ac:dyDescent="0.25"/>
    <row r="378" s="3" customFormat="1" x14ac:dyDescent="0.25"/>
    <row r="379" s="3" customFormat="1" x14ac:dyDescent="0.25"/>
    <row r="380" s="3" customFormat="1" x14ac:dyDescent="0.25"/>
    <row r="381" s="3" customFormat="1" x14ac:dyDescent="0.25"/>
    <row r="382" s="3" customFormat="1" x14ac:dyDescent="0.25"/>
    <row r="383" s="3" customFormat="1" x14ac:dyDescent="0.25"/>
    <row r="384" s="3" customFormat="1" x14ac:dyDescent="0.25"/>
    <row r="385" s="3" customFormat="1" x14ac:dyDescent="0.25"/>
    <row r="386" s="3" customFormat="1" x14ac:dyDescent="0.25"/>
    <row r="387" s="3" customFormat="1" x14ac:dyDescent="0.25"/>
    <row r="388" s="3" customFormat="1" x14ac:dyDescent="0.25"/>
    <row r="389" s="3" customFormat="1" x14ac:dyDescent="0.25"/>
    <row r="390" s="3" customFormat="1" x14ac:dyDescent="0.25"/>
    <row r="391" s="3" customFormat="1" x14ac:dyDescent="0.25"/>
  </sheetData>
  <mergeCells count="10">
    <mergeCell ref="X23:AD23"/>
    <mergeCell ref="A1:H1"/>
    <mergeCell ref="J1:AJ1"/>
    <mergeCell ref="A2:H2"/>
    <mergeCell ref="J2:AJ2"/>
    <mergeCell ref="A3:H3"/>
    <mergeCell ref="A5:A6"/>
    <mergeCell ref="B5:B6"/>
    <mergeCell ref="AJ5:AJ6"/>
    <mergeCell ref="AI5:AI6"/>
  </mergeCells>
  <pageMargins left="0.15748031496062992" right="0.19685039370078741" top="0.59055118110236227" bottom="0.19685039370078741" header="0.39370078740157483" footer="0.11811023622047245"/>
  <pageSetup paperSize="9" scale="9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91"/>
  <sheetViews>
    <sheetView topLeftCell="B1" workbookViewId="0">
      <selection activeCell="AG8" sqref="AG8"/>
    </sheetView>
  </sheetViews>
  <sheetFormatPr defaultRowHeight="15.75" x14ac:dyDescent="0.25"/>
  <cols>
    <col min="1" max="1" width="6.375" customWidth="1"/>
    <col min="2" max="2" width="19.25" customWidth="1"/>
    <col min="3" max="4" width="3.75" style="3" customWidth="1"/>
    <col min="5" max="5" width="3.375" style="3" customWidth="1"/>
    <col min="6" max="17" width="3.75" style="3" customWidth="1"/>
    <col min="18" max="18" width="4" style="3" customWidth="1"/>
    <col min="19" max="19" width="3.25" style="3" customWidth="1"/>
    <col min="20" max="20" width="3.75" style="3" customWidth="1"/>
    <col min="21" max="21" width="3.625" style="3" customWidth="1"/>
    <col min="22" max="24" width="3.75" style="3" customWidth="1"/>
    <col min="25" max="25" width="3.875" style="3" customWidth="1"/>
    <col min="26" max="31" width="3.75" style="3" customWidth="1"/>
    <col min="32" max="32" width="3.625" style="3" customWidth="1"/>
    <col min="33" max="33" width="3.75" style="3" customWidth="1"/>
    <col min="34" max="34" width="4.625" style="3" customWidth="1"/>
    <col min="35" max="35" width="4.25" style="3" customWidth="1"/>
    <col min="36" max="36" width="7.75" style="17" hidden="1" customWidth="1"/>
    <col min="37" max="39" width="3.5" style="3" customWidth="1"/>
    <col min="40" max="44" width="3.5" customWidth="1"/>
  </cols>
  <sheetData>
    <row r="1" spans="1:36" s="3" customFormat="1" ht="20.25" x14ac:dyDescent="0.3">
      <c r="A1" s="47" t="s">
        <v>90</v>
      </c>
      <c r="B1" s="47"/>
      <c r="C1" s="47"/>
      <c r="D1" s="47"/>
      <c r="E1" s="47"/>
      <c r="F1" s="47"/>
      <c r="G1" s="47"/>
      <c r="H1" s="47"/>
      <c r="J1" s="48" t="s">
        <v>2</v>
      </c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  <c r="Y1" s="48"/>
      <c r="Z1" s="48"/>
      <c r="AA1" s="48"/>
      <c r="AB1" s="48"/>
      <c r="AC1" s="48"/>
      <c r="AD1" s="48"/>
      <c r="AE1" s="48"/>
      <c r="AF1" s="48"/>
      <c r="AG1" s="48"/>
      <c r="AH1" s="48"/>
      <c r="AI1" s="48"/>
      <c r="AJ1" s="48"/>
    </row>
    <row r="2" spans="1:36" s="3" customFormat="1" ht="18.75" x14ac:dyDescent="0.3">
      <c r="A2" s="47" t="s">
        <v>91</v>
      </c>
      <c r="B2" s="47"/>
      <c r="C2" s="47"/>
      <c r="D2" s="47"/>
      <c r="E2" s="47"/>
      <c r="F2" s="47"/>
      <c r="G2" s="47"/>
      <c r="H2" s="47"/>
      <c r="J2" s="49" t="s">
        <v>108</v>
      </c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  <c r="W2" s="49"/>
      <c r="X2" s="49"/>
      <c r="Y2" s="49"/>
      <c r="Z2" s="49"/>
      <c r="AA2" s="49"/>
      <c r="AB2" s="49"/>
      <c r="AC2" s="49"/>
      <c r="AD2" s="49"/>
      <c r="AE2" s="49"/>
      <c r="AF2" s="49"/>
      <c r="AG2" s="49"/>
      <c r="AH2" s="49"/>
      <c r="AI2" s="49"/>
      <c r="AJ2" s="49"/>
    </row>
    <row r="3" spans="1:36" s="3" customFormat="1" x14ac:dyDescent="0.25">
      <c r="A3" s="50" t="s">
        <v>57</v>
      </c>
      <c r="B3" s="50"/>
      <c r="C3" s="50"/>
      <c r="D3" s="50"/>
      <c r="E3" s="50"/>
      <c r="F3" s="50"/>
      <c r="G3" s="50"/>
      <c r="H3" s="50"/>
      <c r="AJ3" s="17"/>
    </row>
    <row r="4" spans="1:36" s="3" customFormat="1" x14ac:dyDescent="0.25">
      <c r="A4" s="11"/>
      <c r="AJ4" s="17"/>
    </row>
    <row r="5" spans="1:36" ht="21" customHeight="1" x14ac:dyDescent="0.25">
      <c r="A5" s="43" t="s">
        <v>13</v>
      </c>
      <c r="B5" s="44" t="s">
        <v>3</v>
      </c>
      <c r="C5" s="22" t="s">
        <v>4</v>
      </c>
      <c r="D5" s="5">
        <v>1</v>
      </c>
      <c r="E5" s="5">
        <v>2</v>
      </c>
      <c r="F5" s="5">
        <v>3</v>
      </c>
      <c r="G5" s="5">
        <v>4</v>
      </c>
      <c r="H5" s="5">
        <v>5</v>
      </c>
      <c r="I5" s="5">
        <v>6</v>
      </c>
      <c r="J5" s="5">
        <v>7</v>
      </c>
      <c r="K5" s="5">
        <v>8</v>
      </c>
      <c r="L5" s="5">
        <v>9</v>
      </c>
      <c r="M5" s="5">
        <v>10</v>
      </c>
      <c r="N5" s="5">
        <v>11</v>
      </c>
      <c r="O5" s="5">
        <v>12</v>
      </c>
      <c r="P5" s="5">
        <v>13</v>
      </c>
      <c r="Q5" s="5">
        <v>14</v>
      </c>
      <c r="R5" s="5">
        <v>15</v>
      </c>
      <c r="S5" s="5">
        <v>16</v>
      </c>
      <c r="T5" s="5">
        <v>17</v>
      </c>
      <c r="U5" s="5">
        <v>18</v>
      </c>
      <c r="V5" s="5">
        <v>19</v>
      </c>
      <c r="W5" s="5">
        <v>20</v>
      </c>
      <c r="X5" s="5">
        <v>21</v>
      </c>
      <c r="Y5" s="5">
        <v>22</v>
      </c>
      <c r="Z5" s="5">
        <v>23</v>
      </c>
      <c r="AA5" s="5">
        <v>24</v>
      </c>
      <c r="AB5" s="5">
        <v>25</v>
      </c>
      <c r="AC5" s="5">
        <v>26</v>
      </c>
      <c r="AD5" s="5">
        <v>27</v>
      </c>
      <c r="AE5" s="5">
        <v>28</v>
      </c>
      <c r="AF5" s="5">
        <v>29</v>
      </c>
      <c r="AG5" s="5">
        <v>30</v>
      </c>
      <c r="AH5" s="54" t="s">
        <v>14</v>
      </c>
      <c r="AI5" s="54" t="s">
        <v>103</v>
      </c>
      <c r="AJ5" s="54" t="s">
        <v>103</v>
      </c>
    </row>
    <row r="6" spans="1:36" ht="40.5" customHeight="1" x14ac:dyDescent="0.25">
      <c r="A6" s="43"/>
      <c r="B6" s="44"/>
      <c r="C6" s="22" t="s">
        <v>5</v>
      </c>
      <c r="D6" s="5" t="s">
        <v>12</v>
      </c>
      <c r="E6" s="5" t="s">
        <v>6</v>
      </c>
      <c r="F6" s="5" t="s">
        <v>7</v>
      </c>
      <c r="G6" s="5" t="s">
        <v>8</v>
      </c>
      <c r="H6" s="10" t="s">
        <v>9</v>
      </c>
      <c r="I6" s="5" t="s">
        <v>10</v>
      </c>
      <c r="J6" s="5" t="s">
        <v>11</v>
      </c>
      <c r="K6" s="5" t="s">
        <v>12</v>
      </c>
      <c r="L6" s="5" t="s">
        <v>6</v>
      </c>
      <c r="M6" s="5" t="s">
        <v>7</v>
      </c>
      <c r="N6" s="5" t="s">
        <v>8</v>
      </c>
      <c r="O6" s="10" t="s">
        <v>9</v>
      </c>
      <c r="P6" s="5" t="s">
        <v>10</v>
      </c>
      <c r="Q6" s="5" t="s">
        <v>11</v>
      </c>
      <c r="R6" s="5" t="s">
        <v>12</v>
      </c>
      <c r="S6" s="5" t="s">
        <v>6</v>
      </c>
      <c r="T6" s="5" t="s">
        <v>7</v>
      </c>
      <c r="U6" s="5" t="s">
        <v>8</v>
      </c>
      <c r="V6" s="10" t="s">
        <v>9</v>
      </c>
      <c r="W6" s="5" t="s">
        <v>10</v>
      </c>
      <c r="X6" s="5" t="s">
        <v>11</v>
      </c>
      <c r="Y6" s="5" t="s">
        <v>12</v>
      </c>
      <c r="Z6" s="5" t="s">
        <v>6</v>
      </c>
      <c r="AA6" s="5" t="s">
        <v>7</v>
      </c>
      <c r="AB6" s="5" t="s">
        <v>8</v>
      </c>
      <c r="AC6" s="10" t="s">
        <v>9</v>
      </c>
      <c r="AD6" s="5" t="s">
        <v>10</v>
      </c>
      <c r="AE6" s="5" t="s">
        <v>11</v>
      </c>
      <c r="AF6" s="5" t="s">
        <v>12</v>
      </c>
      <c r="AG6" s="5" t="s">
        <v>6</v>
      </c>
      <c r="AH6" s="55"/>
      <c r="AI6" s="55"/>
      <c r="AJ6" s="55"/>
    </row>
    <row r="7" spans="1:36" ht="23.25" customHeight="1" x14ac:dyDescent="0.25">
      <c r="A7" s="1" t="s">
        <v>15</v>
      </c>
      <c r="B7" s="2" t="s">
        <v>22</v>
      </c>
      <c r="C7" s="5"/>
      <c r="D7" s="5" t="s">
        <v>27</v>
      </c>
      <c r="E7" s="5" t="s">
        <v>27</v>
      </c>
      <c r="F7" s="5" t="s">
        <v>36</v>
      </c>
      <c r="G7" s="5"/>
      <c r="H7" s="10"/>
      <c r="I7" s="5" t="s">
        <v>36</v>
      </c>
      <c r="J7" s="5" t="s">
        <v>36</v>
      </c>
      <c r="K7" s="5" t="s">
        <v>36</v>
      </c>
      <c r="L7" s="5" t="s">
        <v>36</v>
      </c>
      <c r="M7" s="5" t="s">
        <v>36</v>
      </c>
      <c r="N7" s="5"/>
      <c r="O7" s="10"/>
      <c r="P7" s="5" t="s">
        <v>27</v>
      </c>
      <c r="Q7" s="5" t="s">
        <v>27</v>
      </c>
      <c r="R7" s="5" t="s">
        <v>27</v>
      </c>
      <c r="S7" s="5" t="s">
        <v>27</v>
      </c>
      <c r="T7" s="5" t="s">
        <v>27</v>
      </c>
      <c r="U7" s="5" t="s">
        <v>27</v>
      </c>
      <c r="V7" s="10"/>
      <c r="W7" s="5" t="s">
        <v>27</v>
      </c>
      <c r="X7" s="5" t="s">
        <v>27</v>
      </c>
      <c r="Y7" s="5" t="s">
        <v>27</v>
      </c>
      <c r="Z7" s="5" t="s">
        <v>27</v>
      </c>
      <c r="AA7" s="5" t="s">
        <v>27</v>
      </c>
      <c r="AB7" s="5" t="s">
        <v>27</v>
      </c>
      <c r="AC7" s="10"/>
      <c r="AD7" s="5" t="s">
        <v>27</v>
      </c>
      <c r="AE7" s="5" t="s">
        <v>27</v>
      </c>
      <c r="AF7" s="5" t="s">
        <v>27</v>
      </c>
      <c r="AG7" s="5" t="s">
        <v>27</v>
      </c>
      <c r="AH7" s="4">
        <f t="shared" ref="AH7:AH16" si="0">COUNTIF(C7:AG7,"X")</f>
        <v>18</v>
      </c>
      <c r="AI7" s="40"/>
      <c r="AJ7" s="37"/>
    </row>
    <row r="8" spans="1:36" ht="23.25" customHeight="1" x14ac:dyDescent="0.25">
      <c r="A8" s="1" t="s">
        <v>16</v>
      </c>
      <c r="B8" s="2" t="s">
        <v>51</v>
      </c>
      <c r="C8" s="5"/>
      <c r="D8" s="5" t="s">
        <v>27</v>
      </c>
      <c r="E8" s="5" t="s">
        <v>27</v>
      </c>
      <c r="F8" s="5" t="s">
        <v>27</v>
      </c>
      <c r="G8" s="5" t="s">
        <v>27</v>
      </c>
      <c r="H8" s="10" t="s">
        <v>27</v>
      </c>
      <c r="I8" s="5" t="s">
        <v>27</v>
      </c>
      <c r="J8" s="5" t="s">
        <v>27</v>
      </c>
      <c r="K8" s="5" t="s">
        <v>27</v>
      </c>
      <c r="L8" s="5" t="s">
        <v>27</v>
      </c>
      <c r="M8" s="5" t="s">
        <v>27</v>
      </c>
      <c r="N8" s="5" t="s">
        <v>27</v>
      </c>
      <c r="O8" s="10"/>
      <c r="P8" s="5" t="s">
        <v>27</v>
      </c>
      <c r="Q8" s="5" t="s">
        <v>27</v>
      </c>
      <c r="R8" s="5" t="s">
        <v>27</v>
      </c>
      <c r="S8" s="5" t="s">
        <v>27</v>
      </c>
      <c r="T8" s="5" t="s">
        <v>27</v>
      </c>
      <c r="U8" s="5" t="s">
        <v>27</v>
      </c>
      <c r="V8" s="10"/>
      <c r="W8" s="5" t="s">
        <v>27</v>
      </c>
      <c r="X8" s="5" t="s">
        <v>27</v>
      </c>
      <c r="Y8" s="5" t="s">
        <v>27</v>
      </c>
      <c r="Z8" s="5" t="s">
        <v>27</v>
      </c>
      <c r="AA8" s="5" t="s">
        <v>27</v>
      </c>
      <c r="AB8" s="5" t="s">
        <v>27</v>
      </c>
      <c r="AC8" s="10"/>
      <c r="AD8" s="5" t="s">
        <v>27</v>
      </c>
      <c r="AE8" s="5" t="s">
        <v>27</v>
      </c>
      <c r="AF8" s="5" t="s">
        <v>27</v>
      </c>
      <c r="AG8" s="5" t="s">
        <v>34</v>
      </c>
      <c r="AH8" s="4">
        <f t="shared" si="0"/>
        <v>26</v>
      </c>
      <c r="AI8" s="40"/>
      <c r="AJ8" s="37"/>
    </row>
    <row r="9" spans="1:36" ht="23.25" customHeight="1" x14ac:dyDescent="0.25">
      <c r="A9" s="1" t="s">
        <v>17</v>
      </c>
      <c r="B9" s="2" t="s">
        <v>53</v>
      </c>
      <c r="C9" s="5"/>
      <c r="D9" s="5" t="s">
        <v>27</v>
      </c>
      <c r="E9" s="5" t="s">
        <v>27</v>
      </c>
      <c r="F9" s="5" t="s">
        <v>27</v>
      </c>
      <c r="G9" s="5" t="s">
        <v>27</v>
      </c>
      <c r="H9" s="10"/>
      <c r="I9" s="5" t="s">
        <v>27</v>
      </c>
      <c r="J9" s="5" t="s">
        <v>27</v>
      </c>
      <c r="K9" s="5" t="s">
        <v>27</v>
      </c>
      <c r="L9" s="5" t="s">
        <v>27</v>
      </c>
      <c r="M9" s="5" t="s">
        <v>27</v>
      </c>
      <c r="N9" s="5" t="s">
        <v>27</v>
      </c>
      <c r="O9" s="10"/>
      <c r="P9" s="5" t="s">
        <v>27</v>
      </c>
      <c r="Q9" s="5" t="s">
        <v>27</v>
      </c>
      <c r="R9" s="5" t="s">
        <v>27</v>
      </c>
      <c r="S9" s="5" t="s">
        <v>27</v>
      </c>
      <c r="T9" s="5" t="s">
        <v>27</v>
      </c>
      <c r="U9" s="5" t="s">
        <v>27</v>
      </c>
      <c r="V9" s="10"/>
      <c r="W9" s="5" t="s">
        <v>27</v>
      </c>
      <c r="X9" s="5" t="s">
        <v>27</v>
      </c>
      <c r="Y9" s="5" t="s">
        <v>27</v>
      </c>
      <c r="Z9" s="5" t="s">
        <v>27</v>
      </c>
      <c r="AA9" s="5" t="s">
        <v>27</v>
      </c>
      <c r="AB9" s="5" t="s">
        <v>27</v>
      </c>
      <c r="AC9" s="10"/>
      <c r="AD9" s="5" t="s">
        <v>27</v>
      </c>
      <c r="AE9" s="5" t="s">
        <v>27</v>
      </c>
      <c r="AF9" s="5" t="s">
        <v>27</v>
      </c>
      <c r="AG9" s="5" t="s">
        <v>27</v>
      </c>
      <c r="AH9" s="4">
        <f t="shared" si="0"/>
        <v>26</v>
      </c>
      <c r="AI9" s="40"/>
      <c r="AJ9" s="37"/>
    </row>
    <row r="10" spans="1:36" ht="23.25" customHeight="1" x14ac:dyDescent="0.25">
      <c r="A10" s="1" t="s">
        <v>18</v>
      </c>
      <c r="B10" s="2" t="s">
        <v>54</v>
      </c>
      <c r="C10" s="5"/>
      <c r="D10" s="5" t="s">
        <v>27</v>
      </c>
      <c r="E10" s="5" t="s">
        <v>27</v>
      </c>
      <c r="F10" s="5" t="s">
        <v>27</v>
      </c>
      <c r="G10" s="5" t="s">
        <v>27</v>
      </c>
      <c r="H10" s="10"/>
      <c r="I10" s="5" t="s">
        <v>27</v>
      </c>
      <c r="J10" s="5" t="s">
        <v>27</v>
      </c>
      <c r="K10" s="5" t="s">
        <v>27</v>
      </c>
      <c r="L10" s="5" t="s">
        <v>27</v>
      </c>
      <c r="M10" s="5" t="s">
        <v>27</v>
      </c>
      <c r="N10" s="5" t="s">
        <v>27</v>
      </c>
      <c r="O10" s="10"/>
      <c r="P10" s="5" t="s">
        <v>27</v>
      </c>
      <c r="Q10" s="5" t="s">
        <v>27</v>
      </c>
      <c r="R10" s="5" t="s">
        <v>27</v>
      </c>
      <c r="S10" s="5" t="s">
        <v>27</v>
      </c>
      <c r="T10" s="5" t="s">
        <v>27</v>
      </c>
      <c r="U10" s="5" t="s">
        <v>27</v>
      </c>
      <c r="V10" s="10"/>
      <c r="W10" s="5" t="s">
        <v>34</v>
      </c>
      <c r="X10" s="5" t="s">
        <v>34</v>
      </c>
      <c r="Y10" s="5" t="s">
        <v>27</v>
      </c>
      <c r="Z10" s="5" t="s">
        <v>27</v>
      </c>
      <c r="AA10" s="5" t="s">
        <v>27</v>
      </c>
      <c r="AB10" s="5" t="s">
        <v>27</v>
      </c>
      <c r="AC10" s="10"/>
      <c r="AD10" s="5" t="s">
        <v>27</v>
      </c>
      <c r="AE10" s="5" t="s">
        <v>27</v>
      </c>
      <c r="AF10" s="5" t="s">
        <v>27</v>
      </c>
      <c r="AG10" s="5" t="s">
        <v>27</v>
      </c>
      <c r="AH10" s="4">
        <f t="shared" si="0"/>
        <v>24</v>
      </c>
      <c r="AI10" s="40"/>
      <c r="AJ10" s="37"/>
    </row>
    <row r="11" spans="1:36" s="3" customFormat="1" ht="23.25" customHeight="1" x14ac:dyDescent="0.25">
      <c r="A11" s="1" t="s">
        <v>19</v>
      </c>
      <c r="B11" s="2" t="s">
        <v>55</v>
      </c>
      <c r="C11" s="5"/>
      <c r="D11" s="5" t="s">
        <v>27</v>
      </c>
      <c r="E11" s="5" t="s">
        <v>27</v>
      </c>
      <c r="F11" s="5" t="s">
        <v>27</v>
      </c>
      <c r="G11" s="5" t="s">
        <v>27</v>
      </c>
      <c r="H11" s="10"/>
      <c r="I11" s="5" t="s">
        <v>27</v>
      </c>
      <c r="J11" s="5" t="s">
        <v>27</v>
      </c>
      <c r="K11" s="5" t="s">
        <v>27</v>
      </c>
      <c r="L11" s="5" t="s">
        <v>27</v>
      </c>
      <c r="M11" s="5" t="s">
        <v>27</v>
      </c>
      <c r="N11" s="5" t="s">
        <v>27</v>
      </c>
      <c r="O11" s="10"/>
      <c r="P11" s="5" t="s">
        <v>27</v>
      </c>
      <c r="Q11" s="5" t="s">
        <v>27</v>
      </c>
      <c r="R11" s="5" t="s">
        <v>27</v>
      </c>
      <c r="S11" s="5" t="s">
        <v>27</v>
      </c>
      <c r="T11" s="5" t="s">
        <v>27</v>
      </c>
      <c r="U11" s="5" t="s">
        <v>27</v>
      </c>
      <c r="V11" s="10"/>
      <c r="W11" s="5" t="s">
        <v>27</v>
      </c>
      <c r="X11" s="5" t="s">
        <v>27</v>
      </c>
      <c r="Y11" s="5" t="s">
        <v>27</v>
      </c>
      <c r="Z11" s="5" t="s">
        <v>27</v>
      </c>
      <c r="AA11" s="5" t="s">
        <v>27</v>
      </c>
      <c r="AB11" s="5" t="s">
        <v>27</v>
      </c>
      <c r="AC11" s="10"/>
      <c r="AD11" s="5" t="s">
        <v>27</v>
      </c>
      <c r="AE11" s="5" t="s">
        <v>27</v>
      </c>
      <c r="AF11" s="5" t="s">
        <v>27</v>
      </c>
      <c r="AG11" s="5" t="s">
        <v>27</v>
      </c>
      <c r="AH11" s="4">
        <f t="shared" si="0"/>
        <v>26</v>
      </c>
      <c r="AI11" s="40"/>
      <c r="AJ11" s="37"/>
    </row>
    <row r="12" spans="1:36" s="3" customFormat="1" ht="23.25" customHeight="1" x14ac:dyDescent="0.25">
      <c r="A12" s="1" t="s">
        <v>20</v>
      </c>
      <c r="B12" s="2" t="s">
        <v>56</v>
      </c>
      <c r="C12" s="5"/>
      <c r="D12" s="5" t="s">
        <v>27</v>
      </c>
      <c r="E12" s="5" t="s">
        <v>27</v>
      </c>
      <c r="F12" s="5" t="s">
        <v>27</v>
      </c>
      <c r="G12" s="5" t="s">
        <v>27</v>
      </c>
      <c r="H12" s="10"/>
      <c r="I12" s="5" t="s">
        <v>27</v>
      </c>
      <c r="J12" s="5" t="s">
        <v>27</v>
      </c>
      <c r="K12" s="5" t="s">
        <v>27</v>
      </c>
      <c r="L12" s="5" t="s">
        <v>27</v>
      </c>
      <c r="M12" s="5" t="s">
        <v>27</v>
      </c>
      <c r="N12" s="5" t="s">
        <v>27</v>
      </c>
      <c r="O12" s="10"/>
      <c r="P12" s="5" t="s">
        <v>27</v>
      </c>
      <c r="Q12" s="5" t="s">
        <v>27</v>
      </c>
      <c r="R12" s="5" t="s">
        <v>27</v>
      </c>
      <c r="S12" s="5" t="s">
        <v>27</v>
      </c>
      <c r="T12" s="5" t="s">
        <v>27</v>
      </c>
      <c r="U12" s="5" t="s">
        <v>27</v>
      </c>
      <c r="V12" s="10"/>
      <c r="W12" s="5" t="s">
        <v>27</v>
      </c>
      <c r="X12" s="5" t="s">
        <v>27</v>
      </c>
      <c r="Y12" s="5" t="s">
        <v>34</v>
      </c>
      <c r="Z12" s="5" t="s">
        <v>27</v>
      </c>
      <c r="AA12" s="5" t="s">
        <v>27</v>
      </c>
      <c r="AB12" s="5" t="s">
        <v>27</v>
      </c>
      <c r="AC12" s="10"/>
      <c r="AD12" s="5" t="s">
        <v>27</v>
      </c>
      <c r="AE12" s="5" t="s">
        <v>27</v>
      </c>
      <c r="AF12" s="5" t="s">
        <v>27</v>
      </c>
      <c r="AG12" s="5" t="s">
        <v>27</v>
      </c>
      <c r="AH12" s="4">
        <f t="shared" si="0"/>
        <v>25</v>
      </c>
      <c r="AI12" s="40"/>
      <c r="AJ12" s="37"/>
    </row>
    <row r="13" spans="1:36" s="3" customFormat="1" ht="23.25" customHeight="1" x14ac:dyDescent="0.25">
      <c r="A13" s="1" t="s">
        <v>21</v>
      </c>
      <c r="B13" s="2" t="s">
        <v>79</v>
      </c>
      <c r="C13" s="5"/>
      <c r="D13" s="5" t="s">
        <v>27</v>
      </c>
      <c r="E13" s="5" t="s">
        <v>27</v>
      </c>
      <c r="F13" s="5" t="s">
        <v>27</v>
      </c>
      <c r="G13" s="5" t="s">
        <v>27</v>
      </c>
      <c r="H13" s="10"/>
      <c r="I13" s="5" t="s">
        <v>27</v>
      </c>
      <c r="J13" s="5" t="s">
        <v>27</v>
      </c>
      <c r="K13" s="5" t="s">
        <v>27</v>
      </c>
      <c r="L13" s="5" t="s">
        <v>27</v>
      </c>
      <c r="M13" s="5" t="s">
        <v>27</v>
      </c>
      <c r="N13" s="5" t="s">
        <v>27</v>
      </c>
      <c r="O13" s="10"/>
      <c r="P13" s="5" t="s">
        <v>27</v>
      </c>
      <c r="Q13" s="5" t="s">
        <v>27</v>
      </c>
      <c r="R13" s="5" t="s">
        <v>27</v>
      </c>
      <c r="S13" s="5" t="s">
        <v>27</v>
      </c>
      <c r="T13" s="5" t="s">
        <v>27</v>
      </c>
      <c r="U13" s="5" t="s">
        <v>27</v>
      </c>
      <c r="V13" s="10"/>
      <c r="W13" s="5" t="s">
        <v>27</v>
      </c>
      <c r="X13" s="5" t="s">
        <v>27</v>
      </c>
      <c r="Y13" s="5" t="s">
        <v>27</v>
      </c>
      <c r="Z13" s="5" t="s">
        <v>27</v>
      </c>
      <c r="AA13" s="5" t="s">
        <v>27</v>
      </c>
      <c r="AB13" s="5"/>
      <c r="AC13" s="10"/>
      <c r="AD13" s="5" t="s">
        <v>34</v>
      </c>
      <c r="AE13" s="5" t="s">
        <v>27</v>
      </c>
      <c r="AF13" s="5" t="s">
        <v>27</v>
      </c>
      <c r="AG13" s="5" t="s">
        <v>27</v>
      </c>
      <c r="AH13" s="4">
        <f t="shared" si="0"/>
        <v>24</v>
      </c>
      <c r="AI13" s="40"/>
      <c r="AJ13" s="37"/>
    </row>
    <row r="14" spans="1:36" s="3" customFormat="1" ht="23.25" customHeight="1" x14ac:dyDescent="0.25">
      <c r="A14" s="1" t="s">
        <v>89</v>
      </c>
      <c r="B14" s="2" t="s">
        <v>87</v>
      </c>
      <c r="C14" s="5"/>
      <c r="D14" s="5" t="s">
        <v>27</v>
      </c>
      <c r="E14" s="5" t="s">
        <v>27</v>
      </c>
      <c r="F14" s="5" t="s">
        <v>27</v>
      </c>
      <c r="G14" s="5" t="s">
        <v>27</v>
      </c>
      <c r="H14" s="10"/>
      <c r="I14" s="5" t="s">
        <v>27</v>
      </c>
      <c r="J14" s="5" t="s">
        <v>27</v>
      </c>
      <c r="K14" s="5" t="s">
        <v>27</v>
      </c>
      <c r="L14" s="5" t="s">
        <v>27</v>
      </c>
      <c r="M14" s="5" t="s">
        <v>27</v>
      </c>
      <c r="N14" s="5" t="s">
        <v>27</v>
      </c>
      <c r="O14" s="10"/>
      <c r="P14" s="5" t="s">
        <v>27</v>
      </c>
      <c r="Q14" s="5" t="s">
        <v>27</v>
      </c>
      <c r="R14" s="5" t="s">
        <v>27</v>
      </c>
      <c r="S14" s="5" t="s">
        <v>27</v>
      </c>
      <c r="T14" s="5" t="s">
        <v>27</v>
      </c>
      <c r="U14" s="5" t="s">
        <v>27</v>
      </c>
      <c r="V14" s="10"/>
      <c r="W14" s="5" t="s">
        <v>27</v>
      </c>
      <c r="X14" s="5" t="s">
        <v>27</v>
      </c>
      <c r="Y14" s="5" t="s">
        <v>27</v>
      </c>
      <c r="Z14" s="5" t="s">
        <v>27</v>
      </c>
      <c r="AA14" s="5" t="s">
        <v>27</v>
      </c>
      <c r="AB14" s="5" t="s">
        <v>27</v>
      </c>
      <c r="AC14" s="10"/>
      <c r="AD14" s="5" t="s">
        <v>27</v>
      </c>
      <c r="AE14" s="5" t="s">
        <v>27</v>
      </c>
      <c r="AF14" s="5" t="s">
        <v>27</v>
      </c>
      <c r="AG14" s="5" t="s">
        <v>27</v>
      </c>
      <c r="AH14" s="4">
        <f t="shared" si="0"/>
        <v>26</v>
      </c>
      <c r="AI14" s="40"/>
      <c r="AJ14" s="37"/>
    </row>
    <row r="15" spans="1:36" s="3" customFormat="1" ht="23.25" customHeight="1" x14ac:dyDescent="0.25">
      <c r="A15" s="1" t="s">
        <v>100</v>
      </c>
      <c r="B15" s="2" t="s">
        <v>102</v>
      </c>
      <c r="C15" s="5"/>
      <c r="D15" s="5" t="s">
        <v>27</v>
      </c>
      <c r="E15" s="5" t="s">
        <v>27</v>
      </c>
      <c r="F15" s="5" t="s">
        <v>27</v>
      </c>
      <c r="G15" s="5" t="s">
        <v>27</v>
      </c>
      <c r="H15" s="10"/>
      <c r="I15" s="5" t="s">
        <v>27</v>
      </c>
      <c r="J15" s="5" t="s">
        <v>27</v>
      </c>
      <c r="K15" s="5" t="s">
        <v>27</v>
      </c>
      <c r="L15" s="5" t="s">
        <v>27</v>
      </c>
      <c r="M15" s="5" t="s">
        <v>27</v>
      </c>
      <c r="N15" s="5" t="s">
        <v>27</v>
      </c>
      <c r="O15" s="10"/>
      <c r="P15" s="5" t="s">
        <v>27</v>
      </c>
      <c r="Q15" s="5" t="s">
        <v>27</v>
      </c>
      <c r="R15" s="5" t="s">
        <v>27</v>
      </c>
      <c r="S15" s="5" t="s">
        <v>27</v>
      </c>
      <c r="T15" s="5" t="s">
        <v>27</v>
      </c>
      <c r="U15" s="5" t="s">
        <v>27</v>
      </c>
      <c r="V15" s="10"/>
      <c r="W15" s="5" t="s">
        <v>27</v>
      </c>
      <c r="X15" s="5" t="s">
        <v>27</v>
      </c>
      <c r="Y15" s="5" t="s">
        <v>27</v>
      </c>
      <c r="Z15" s="5" t="s">
        <v>27</v>
      </c>
      <c r="AA15" s="5" t="s">
        <v>27</v>
      </c>
      <c r="AB15" s="5" t="s">
        <v>27</v>
      </c>
      <c r="AC15" s="10"/>
      <c r="AD15" s="5" t="s">
        <v>27</v>
      </c>
      <c r="AE15" s="5" t="s">
        <v>27</v>
      </c>
      <c r="AF15" s="5" t="s">
        <v>27</v>
      </c>
      <c r="AG15" s="5" t="s">
        <v>27</v>
      </c>
      <c r="AH15" s="4">
        <f t="shared" si="0"/>
        <v>26</v>
      </c>
      <c r="AI15" s="40"/>
      <c r="AJ15" s="63"/>
    </row>
    <row r="16" spans="1:36" s="3" customFormat="1" ht="23.25" customHeight="1" x14ac:dyDescent="0.25">
      <c r="A16" s="1" t="s">
        <v>101</v>
      </c>
      <c r="B16" s="2" t="s">
        <v>99</v>
      </c>
      <c r="C16" s="5"/>
      <c r="D16" s="5" t="s">
        <v>37</v>
      </c>
      <c r="E16" s="5" t="s">
        <v>27</v>
      </c>
      <c r="F16" s="5" t="s">
        <v>27</v>
      </c>
      <c r="G16" s="5" t="s">
        <v>27</v>
      </c>
      <c r="H16" s="10"/>
      <c r="I16" s="5" t="s">
        <v>27</v>
      </c>
      <c r="J16" s="5" t="s">
        <v>27</v>
      </c>
      <c r="K16" s="5" t="s">
        <v>27</v>
      </c>
      <c r="L16" s="5" t="s">
        <v>27</v>
      </c>
      <c r="M16" s="5" t="s">
        <v>36</v>
      </c>
      <c r="N16" s="5" t="s">
        <v>36</v>
      </c>
      <c r="O16" s="10"/>
      <c r="P16" s="5" t="s">
        <v>36</v>
      </c>
      <c r="Q16" s="5" t="s">
        <v>36</v>
      </c>
      <c r="R16" s="5" t="s">
        <v>27</v>
      </c>
      <c r="S16" s="5" t="s">
        <v>27</v>
      </c>
      <c r="T16" s="5" t="s">
        <v>27</v>
      </c>
      <c r="U16" s="5" t="s">
        <v>27</v>
      </c>
      <c r="V16" s="10"/>
      <c r="W16" s="5" t="s">
        <v>27</v>
      </c>
      <c r="X16" s="5" t="s">
        <v>27</v>
      </c>
      <c r="Y16" s="5" t="s">
        <v>27</v>
      </c>
      <c r="Z16" s="5" t="s">
        <v>27</v>
      </c>
      <c r="AA16" s="5" t="s">
        <v>27</v>
      </c>
      <c r="AB16" s="5" t="s">
        <v>27</v>
      </c>
      <c r="AC16" s="10"/>
      <c r="AD16" s="5" t="s">
        <v>27</v>
      </c>
      <c r="AE16" s="5" t="s">
        <v>27</v>
      </c>
      <c r="AF16" s="5" t="s">
        <v>27</v>
      </c>
      <c r="AG16" s="5" t="s">
        <v>27</v>
      </c>
      <c r="AH16" s="4">
        <f t="shared" si="0"/>
        <v>21</v>
      </c>
      <c r="AI16" s="40"/>
      <c r="AJ16" s="64"/>
    </row>
    <row r="17" spans="1:36" s="3" customFormat="1" ht="18.75" customHeight="1" x14ac:dyDescent="0.25">
      <c r="A17" s="6"/>
      <c r="AJ17" s="17"/>
    </row>
    <row r="18" spans="1:36" s="6" customFormat="1" ht="24" customHeight="1" x14ac:dyDescent="0.25">
      <c r="B18" s="20" t="s">
        <v>23</v>
      </c>
      <c r="C18" s="6" t="s">
        <v>24</v>
      </c>
      <c r="H18" s="6" t="s">
        <v>27</v>
      </c>
      <c r="K18" s="6" t="s">
        <v>30</v>
      </c>
      <c r="P18" s="6" t="s">
        <v>34</v>
      </c>
      <c r="S18" s="6" t="s">
        <v>38</v>
      </c>
      <c r="X18" s="6" t="s">
        <v>41</v>
      </c>
      <c r="Z18" s="6" t="s">
        <v>44</v>
      </c>
      <c r="AG18" s="6" t="s">
        <v>47</v>
      </c>
      <c r="AJ18" s="21"/>
    </row>
    <row r="19" spans="1:36" s="6" customFormat="1" ht="15" x14ac:dyDescent="0.25">
      <c r="C19" s="6" t="s">
        <v>25</v>
      </c>
      <c r="H19" s="6" t="s">
        <v>28</v>
      </c>
      <c r="K19" s="6" t="s">
        <v>31</v>
      </c>
      <c r="P19" s="6" t="s">
        <v>35</v>
      </c>
      <c r="S19" s="6" t="s">
        <v>39</v>
      </c>
      <c r="X19" s="6" t="s">
        <v>42</v>
      </c>
      <c r="Z19" s="6" t="s">
        <v>45</v>
      </c>
      <c r="AG19" s="6" t="s">
        <v>48</v>
      </c>
      <c r="AJ19" s="21"/>
    </row>
    <row r="20" spans="1:36" s="6" customFormat="1" ht="15" x14ac:dyDescent="0.25">
      <c r="C20" s="6" t="s">
        <v>26</v>
      </c>
      <c r="H20" s="6" t="s">
        <v>29</v>
      </c>
      <c r="K20" s="6" t="s">
        <v>32</v>
      </c>
      <c r="P20" s="6" t="s">
        <v>36</v>
      </c>
      <c r="S20" s="6" t="s">
        <v>40</v>
      </c>
      <c r="X20" s="6" t="s">
        <v>43</v>
      </c>
      <c r="Z20" s="6" t="s">
        <v>46</v>
      </c>
      <c r="AG20" s="6" t="s">
        <v>49</v>
      </c>
      <c r="AJ20" s="21"/>
    </row>
    <row r="21" spans="1:36" s="6" customFormat="1" ht="15" x14ac:dyDescent="0.25">
      <c r="K21" s="6" t="s">
        <v>33</v>
      </c>
      <c r="P21" s="6" t="s">
        <v>37</v>
      </c>
      <c r="AJ21" s="21"/>
    </row>
    <row r="22" spans="1:36" s="3" customFormat="1" x14ac:dyDescent="0.25"/>
    <row r="23" spans="1:36" s="3" customFormat="1" x14ac:dyDescent="0.25">
      <c r="X23" s="56" t="s">
        <v>109</v>
      </c>
      <c r="Y23" s="56"/>
      <c r="Z23" s="56"/>
      <c r="AA23" s="56"/>
      <c r="AB23" s="56"/>
      <c r="AC23" s="56"/>
      <c r="AD23" s="56"/>
      <c r="AJ23" s="17"/>
    </row>
    <row r="24" spans="1:36" s="3" customFormat="1" x14ac:dyDescent="0.25">
      <c r="F24" s="38" t="s">
        <v>58</v>
      </c>
      <c r="AA24" s="38" t="s">
        <v>50</v>
      </c>
      <c r="AJ24" s="17"/>
    </row>
    <row r="25" spans="1:36" s="3" customFormat="1" x14ac:dyDescent="0.25">
      <c r="F25" s="38"/>
      <c r="AJ25" s="17"/>
    </row>
    <row r="26" spans="1:36" s="3" customFormat="1" x14ac:dyDescent="0.25">
      <c r="AJ26" s="17"/>
    </row>
    <row r="27" spans="1:36" s="3" customFormat="1" x14ac:dyDescent="0.25">
      <c r="AJ27" s="17"/>
    </row>
    <row r="28" spans="1:36" s="3" customFormat="1" x14ac:dyDescent="0.25">
      <c r="AJ28" s="17"/>
    </row>
    <row r="29" spans="1:36" s="3" customFormat="1" ht="16.5" x14ac:dyDescent="0.25">
      <c r="F29" s="39" t="s">
        <v>22</v>
      </c>
      <c r="AA29" s="39" t="s">
        <v>51</v>
      </c>
      <c r="AJ29" s="17"/>
    </row>
    <row r="30" spans="1:36" s="3" customFormat="1" x14ac:dyDescent="0.25">
      <c r="AJ30" s="17"/>
    </row>
    <row r="31" spans="1:36" s="3" customFormat="1" x14ac:dyDescent="0.25">
      <c r="AJ31" s="17"/>
    </row>
    <row r="32" spans="1:36" s="3" customFormat="1" x14ac:dyDescent="0.25">
      <c r="AJ32" s="17"/>
    </row>
    <row r="33" spans="36:36" s="3" customFormat="1" x14ac:dyDescent="0.25">
      <c r="AJ33" s="17"/>
    </row>
    <row r="34" spans="36:36" s="3" customFormat="1" x14ac:dyDescent="0.25">
      <c r="AJ34" s="17"/>
    </row>
    <row r="35" spans="36:36" s="3" customFormat="1" x14ac:dyDescent="0.25">
      <c r="AJ35" s="17"/>
    </row>
    <row r="36" spans="36:36" s="3" customFormat="1" x14ac:dyDescent="0.25">
      <c r="AJ36" s="17"/>
    </row>
    <row r="37" spans="36:36" s="3" customFormat="1" x14ac:dyDescent="0.25">
      <c r="AJ37" s="17"/>
    </row>
    <row r="38" spans="36:36" s="3" customFormat="1" x14ac:dyDescent="0.25">
      <c r="AJ38" s="17"/>
    </row>
    <row r="39" spans="36:36" s="3" customFormat="1" x14ac:dyDescent="0.25">
      <c r="AJ39" s="17"/>
    </row>
    <row r="40" spans="36:36" s="3" customFormat="1" x14ac:dyDescent="0.25">
      <c r="AJ40" s="17"/>
    </row>
    <row r="41" spans="36:36" s="3" customFormat="1" x14ac:dyDescent="0.25">
      <c r="AJ41" s="17"/>
    </row>
    <row r="42" spans="36:36" s="3" customFormat="1" x14ac:dyDescent="0.25">
      <c r="AJ42" s="17"/>
    </row>
    <row r="43" spans="36:36" s="3" customFormat="1" x14ac:dyDescent="0.25">
      <c r="AJ43" s="17"/>
    </row>
    <row r="44" spans="36:36" s="3" customFormat="1" x14ac:dyDescent="0.25">
      <c r="AJ44" s="17"/>
    </row>
    <row r="45" spans="36:36" s="3" customFormat="1" x14ac:dyDescent="0.25">
      <c r="AJ45" s="17"/>
    </row>
    <row r="46" spans="36:36" s="3" customFormat="1" x14ac:dyDescent="0.25">
      <c r="AJ46" s="17"/>
    </row>
    <row r="47" spans="36:36" s="3" customFormat="1" x14ac:dyDescent="0.25">
      <c r="AJ47" s="17"/>
    </row>
    <row r="48" spans="36:36" s="3" customFormat="1" x14ac:dyDescent="0.25">
      <c r="AJ48" s="17"/>
    </row>
    <row r="49" spans="36:36" s="3" customFormat="1" x14ac:dyDescent="0.25">
      <c r="AJ49" s="17"/>
    </row>
    <row r="50" spans="36:36" s="3" customFormat="1" x14ac:dyDescent="0.25">
      <c r="AJ50" s="17"/>
    </row>
    <row r="51" spans="36:36" s="3" customFormat="1" x14ac:dyDescent="0.25">
      <c r="AJ51" s="17"/>
    </row>
    <row r="52" spans="36:36" s="3" customFormat="1" x14ac:dyDescent="0.25">
      <c r="AJ52" s="17"/>
    </row>
    <row r="53" spans="36:36" s="3" customFormat="1" x14ac:dyDescent="0.25">
      <c r="AJ53" s="17"/>
    </row>
    <row r="54" spans="36:36" s="3" customFormat="1" x14ac:dyDescent="0.25">
      <c r="AJ54" s="17"/>
    </row>
    <row r="55" spans="36:36" s="3" customFormat="1" x14ac:dyDescent="0.25">
      <c r="AJ55" s="17"/>
    </row>
    <row r="56" spans="36:36" s="3" customFormat="1" x14ac:dyDescent="0.25">
      <c r="AJ56" s="17"/>
    </row>
    <row r="57" spans="36:36" s="3" customFormat="1" x14ac:dyDescent="0.25">
      <c r="AJ57" s="17"/>
    </row>
    <row r="58" spans="36:36" s="3" customFormat="1" x14ac:dyDescent="0.25">
      <c r="AJ58" s="17"/>
    </row>
    <row r="59" spans="36:36" s="3" customFormat="1" x14ac:dyDescent="0.25">
      <c r="AJ59" s="17"/>
    </row>
    <row r="60" spans="36:36" s="3" customFormat="1" x14ac:dyDescent="0.25">
      <c r="AJ60" s="17"/>
    </row>
    <row r="61" spans="36:36" s="3" customFormat="1" x14ac:dyDescent="0.25">
      <c r="AJ61" s="17"/>
    </row>
    <row r="62" spans="36:36" s="3" customFormat="1" x14ac:dyDescent="0.25">
      <c r="AJ62" s="17"/>
    </row>
    <row r="63" spans="36:36" s="3" customFormat="1" x14ac:dyDescent="0.25">
      <c r="AJ63" s="17"/>
    </row>
    <row r="64" spans="36:36" s="3" customFormat="1" x14ac:dyDescent="0.25">
      <c r="AJ64" s="17"/>
    </row>
    <row r="65" spans="36:36" s="3" customFormat="1" x14ac:dyDescent="0.25">
      <c r="AJ65" s="17"/>
    </row>
    <row r="66" spans="36:36" s="3" customFormat="1" x14ac:dyDescent="0.25">
      <c r="AJ66" s="17"/>
    </row>
    <row r="67" spans="36:36" s="3" customFormat="1" x14ac:dyDescent="0.25">
      <c r="AJ67" s="17"/>
    </row>
    <row r="68" spans="36:36" s="3" customFormat="1" x14ac:dyDescent="0.25">
      <c r="AJ68" s="17"/>
    </row>
    <row r="69" spans="36:36" s="3" customFormat="1" x14ac:dyDescent="0.25">
      <c r="AJ69" s="17"/>
    </row>
    <row r="70" spans="36:36" s="3" customFormat="1" x14ac:dyDescent="0.25">
      <c r="AJ70" s="17"/>
    </row>
    <row r="71" spans="36:36" s="3" customFormat="1" x14ac:dyDescent="0.25">
      <c r="AJ71" s="17"/>
    </row>
    <row r="72" spans="36:36" s="3" customFormat="1" x14ac:dyDescent="0.25">
      <c r="AJ72" s="17"/>
    </row>
    <row r="73" spans="36:36" s="3" customFormat="1" x14ac:dyDescent="0.25">
      <c r="AJ73" s="17"/>
    </row>
    <row r="74" spans="36:36" s="3" customFormat="1" x14ac:dyDescent="0.25">
      <c r="AJ74" s="17"/>
    </row>
    <row r="75" spans="36:36" s="3" customFormat="1" x14ac:dyDescent="0.25">
      <c r="AJ75" s="17"/>
    </row>
    <row r="76" spans="36:36" s="3" customFormat="1" x14ac:dyDescent="0.25">
      <c r="AJ76" s="17"/>
    </row>
    <row r="77" spans="36:36" s="3" customFormat="1" x14ac:dyDescent="0.25">
      <c r="AJ77" s="17"/>
    </row>
    <row r="78" spans="36:36" s="3" customFormat="1" x14ac:dyDescent="0.25">
      <c r="AJ78" s="17"/>
    </row>
    <row r="79" spans="36:36" s="3" customFormat="1" x14ac:dyDescent="0.25">
      <c r="AJ79" s="17"/>
    </row>
    <row r="80" spans="36:36" s="3" customFormat="1" x14ac:dyDescent="0.25">
      <c r="AJ80" s="17"/>
    </row>
    <row r="81" spans="36:36" s="3" customFormat="1" x14ac:dyDescent="0.25">
      <c r="AJ81" s="17"/>
    </row>
    <row r="82" spans="36:36" s="3" customFormat="1" x14ac:dyDescent="0.25">
      <c r="AJ82" s="17"/>
    </row>
    <row r="83" spans="36:36" s="3" customFormat="1" x14ac:dyDescent="0.25">
      <c r="AJ83" s="17"/>
    </row>
    <row r="84" spans="36:36" s="3" customFormat="1" x14ac:dyDescent="0.25">
      <c r="AJ84" s="17"/>
    </row>
    <row r="85" spans="36:36" s="3" customFormat="1" x14ac:dyDescent="0.25">
      <c r="AJ85" s="17"/>
    </row>
    <row r="86" spans="36:36" s="3" customFormat="1" x14ac:dyDescent="0.25">
      <c r="AJ86" s="17"/>
    </row>
    <row r="87" spans="36:36" s="3" customFormat="1" x14ac:dyDescent="0.25">
      <c r="AJ87" s="17"/>
    </row>
    <row r="88" spans="36:36" s="3" customFormat="1" x14ac:dyDescent="0.25">
      <c r="AJ88" s="17"/>
    </row>
    <row r="89" spans="36:36" s="3" customFormat="1" x14ac:dyDescent="0.25">
      <c r="AJ89" s="17"/>
    </row>
    <row r="90" spans="36:36" s="3" customFormat="1" x14ac:dyDescent="0.25">
      <c r="AJ90" s="17"/>
    </row>
    <row r="91" spans="36:36" s="3" customFormat="1" x14ac:dyDescent="0.25">
      <c r="AJ91" s="17"/>
    </row>
    <row r="92" spans="36:36" s="3" customFormat="1" x14ac:dyDescent="0.25">
      <c r="AJ92" s="17"/>
    </row>
    <row r="93" spans="36:36" s="3" customFormat="1" x14ac:dyDescent="0.25">
      <c r="AJ93" s="17"/>
    </row>
    <row r="94" spans="36:36" s="3" customFormat="1" x14ac:dyDescent="0.25">
      <c r="AJ94" s="17"/>
    </row>
    <row r="95" spans="36:36" s="3" customFormat="1" x14ac:dyDescent="0.25">
      <c r="AJ95" s="17"/>
    </row>
    <row r="96" spans="36:36" s="3" customFormat="1" x14ac:dyDescent="0.25">
      <c r="AJ96" s="17"/>
    </row>
    <row r="97" spans="36:36" s="3" customFormat="1" x14ac:dyDescent="0.25">
      <c r="AJ97" s="17"/>
    </row>
    <row r="98" spans="36:36" s="3" customFormat="1" x14ac:dyDescent="0.25">
      <c r="AJ98" s="17"/>
    </row>
    <row r="99" spans="36:36" s="3" customFormat="1" x14ac:dyDescent="0.25">
      <c r="AJ99" s="17"/>
    </row>
    <row r="100" spans="36:36" s="3" customFormat="1" x14ac:dyDescent="0.25">
      <c r="AJ100" s="17"/>
    </row>
    <row r="101" spans="36:36" s="3" customFormat="1" x14ac:dyDescent="0.25">
      <c r="AJ101" s="17"/>
    </row>
    <row r="102" spans="36:36" s="3" customFormat="1" x14ac:dyDescent="0.25">
      <c r="AJ102" s="17"/>
    </row>
    <row r="103" spans="36:36" s="3" customFormat="1" x14ac:dyDescent="0.25">
      <c r="AJ103" s="17"/>
    </row>
    <row r="104" spans="36:36" s="3" customFormat="1" x14ac:dyDescent="0.25">
      <c r="AJ104" s="17"/>
    </row>
    <row r="105" spans="36:36" s="3" customFormat="1" x14ac:dyDescent="0.25">
      <c r="AJ105" s="17"/>
    </row>
    <row r="106" spans="36:36" s="3" customFormat="1" x14ac:dyDescent="0.25">
      <c r="AJ106" s="17"/>
    </row>
    <row r="107" spans="36:36" s="3" customFormat="1" x14ac:dyDescent="0.25">
      <c r="AJ107" s="17"/>
    </row>
    <row r="108" spans="36:36" s="3" customFormat="1" x14ac:dyDescent="0.25">
      <c r="AJ108" s="17"/>
    </row>
    <row r="109" spans="36:36" s="3" customFormat="1" x14ac:dyDescent="0.25">
      <c r="AJ109" s="17"/>
    </row>
    <row r="110" spans="36:36" s="3" customFormat="1" x14ac:dyDescent="0.25">
      <c r="AJ110" s="17"/>
    </row>
    <row r="111" spans="36:36" s="3" customFormat="1" x14ac:dyDescent="0.25">
      <c r="AJ111" s="17"/>
    </row>
    <row r="112" spans="36:36" s="3" customFormat="1" x14ac:dyDescent="0.25">
      <c r="AJ112" s="17"/>
    </row>
    <row r="113" spans="36:36" s="3" customFormat="1" x14ac:dyDescent="0.25">
      <c r="AJ113" s="17"/>
    </row>
    <row r="114" spans="36:36" s="3" customFormat="1" x14ac:dyDescent="0.25">
      <c r="AJ114" s="17"/>
    </row>
    <row r="115" spans="36:36" s="3" customFormat="1" x14ac:dyDescent="0.25">
      <c r="AJ115" s="17"/>
    </row>
    <row r="116" spans="36:36" s="3" customFormat="1" x14ac:dyDescent="0.25">
      <c r="AJ116" s="17"/>
    </row>
    <row r="117" spans="36:36" s="3" customFormat="1" x14ac:dyDescent="0.25">
      <c r="AJ117" s="17"/>
    </row>
    <row r="118" spans="36:36" s="3" customFormat="1" x14ac:dyDescent="0.25">
      <c r="AJ118" s="17"/>
    </row>
    <row r="119" spans="36:36" s="3" customFormat="1" x14ac:dyDescent="0.25">
      <c r="AJ119" s="17"/>
    </row>
    <row r="120" spans="36:36" s="3" customFormat="1" x14ac:dyDescent="0.25">
      <c r="AJ120" s="17"/>
    </row>
    <row r="121" spans="36:36" s="3" customFormat="1" x14ac:dyDescent="0.25">
      <c r="AJ121" s="17"/>
    </row>
    <row r="122" spans="36:36" s="3" customFormat="1" x14ac:dyDescent="0.25">
      <c r="AJ122" s="17"/>
    </row>
    <row r="123" spans="36:36" s="3" customFormat="1" x14ac:dyDescent="0.25">
      <c r="AJ123" s="17"/>
    </row>
    <row r="124" spans="36:36" s="3" customFormat="1" x14ac:dyDescent="0.25">
      <c r="AJ124" s="17"/>
    </row>
    <row r="125" spans="36:36" s="3" customFormat="1" x14ac:dyDescent="0.25">
      <c r="AJ125" s="17"/>
    </row>
    <row r="126" spans="36:36" s="3" customFormat="1" x14ac:dyDescent="0.25">
      <c r="AJ126" s="17"/>
    </row>
    <row r="127" spans="36:36" s="3" customFormat="1" x14ac:dyDescent="0.25">
      <c r="AJ127" s="17"/>
    </row>
    <row r="128" spans="36:36" s="3" customFormat="1" x14ac:dyDescent="0.25">
      <c r="AJ128" s="17"/>
    </row>
    <row r="129" spans="36:36" s="3" customFormat="1" x14ac:dyDescent="0.25">
      <c r="AJ129" s="17"/>
    </row>
    <row r="130" spans="36:36" s="3" customFormat="1" x14ac:dyDescent="0.25">
      <c r="AJ130" s="17"/>
    </row>
    <row r="131" spans="36:36" s="3" customFormat="1" x14ac:dyDescent="0.25">
      <c r="AJ131" s="17"/>
    </row>
    <row r="132" spans="36:36" s="3" customFormat="1" x14ac:dyDescent="0.25">
      <c r="AJ132" s="17"/>
    </row>
    <row r="133" spans="36:36" s="3" customFormat="1" x14ac:dyDescent="0.25">
      <c r="AJ133" s="17"/>
    </row>
    <row r="134" spans="36:36" s="3" customFormat="1" x14ac:dyDescent="0.25">
      <c r="AJ134" s="17"/>
    </row>
    <row r="135" spans="36:36" s="3" customFormat="1" x14ac:dyDescent="0.25">
      <c r="AJ135" s="17"/>
    </row>
    <row r="136" spans="36:36" s="3" customFormat="1" x14ac:dyDescent="0.25">
      <c r="AJ136" s="17"/>
    </row>
    <row r="137" spans="36:36" s="3" customFormat="1" x14ac:dyDescent="0.25">
      <c r="AJ137" s="17"/>
    </row>
    <row r="138" spans="36:36" s="3" customFormat="1" x14ac:dyDescent="0.25">
      <c r="AJ138" s="17"/>
    </row>
    <row r="139" spans="36:36" s="3" customFormat="1" x14ac:dyDescent="0.25">
      <c r="AJ139" s="17"/>
    </row>
    <row r="140" spans="36:36" s="3" customFormat="1" x14ac:dyDescent="0.25">
      <c r="AJ140" s="17"/>
    </row>
    <row r="141" spans="36:36" s="3" customFormat="1" x14ac:dyDescent="0.25">
      <c r="AJ141" s="17"/>
    </row>
    <row r="142" spans="36:36" s="3" customFormat="1" x14ac:dyDescent="0.25">
      <c r="AJ142" s="17"/>
    </row>
    <row r="143" spans="36:36" s="3" customFormat="1" x14ac:dyDescent="0.25">
      <c r="AJ143" s="17"/>
    </row>
    <row r="144" spans="36:36" s="3" customFormat="1" x14ac:dyDescent="0.25">
      <c r="AJ144" s="17"/>
    </row>
    <row r="145" spans="36:36" s="3" customFormat="1" x14ac:dyDescent="0.25">
      <c r="AJ145" s="17"/>
    </row>
    <row r="146" spans="36:36" s="3" customFormat="1" x14ac:dyDescent="0.25">
      <c r="AJ146" s="17"/>
    </row>
    <row r="147" spans="36:36" s="3" customFormat="1" x14ac:dyDescent="0.25">
      <c r="AJ147" s="17"/>
    </row>
    <row r="148" spans="36:36" s="3" customFormat="1" x14ac:dyDescent="0.25">
      <c r="AJ148" s="17"/>
    </row>
    <row r="149" spans="36:36" s="3" customFormat="1" x14ac:dyDescent="0.25">
      <c r="AJ149" s="17"/>
    </row>
    <row r="150" spans="36:36" s="3" customFormat="1" x14ac:dyDescent="0.25">
      <c r="AJ150" s="17"/>
    </row>
    <row r="151" spans="36:36" s="3" customFormat="1" x14ac:dyDescent="0.25">
      <c r="AJ151" s="17"/>
    </row>
    <row r="152" spans="36:36" s="3" customFormat="1" x14ac:dyDescent="0.25">
      <c r="AJ152" s="17"/>
    </row>
    <row r="153" spans="36:36" s="3" customFormat="1" x14ac:dyDescent="0.25">
      <c r="AJ153" s="17"/>
    </row>
    <row r="154" spans="36:36" s="3" customFormat="1" x14ac:dyDescent="0.25">
      <c r="AJ154" s="17"/>
    </row>
    <row r="155" spans="36:36" s="3" customFormat="1" x14ac:dyDescent="0.25">
      <c r="AJ155" s="17"/>
    </row>
    <row r="156" spans="36:36" s="3" customFormat="1" x14ac:dyDescent="0.25">
      <c r="AJ156" s="17"/>
    </row>
    <row r="157" spans="36:36" s="3" customFormat="1" x14ac:dyDescent="0.25">
      <c r="AJ157" s="17"/>
    </row>
    <row r="158" spans="36:36" s="3" customFormat="1" x14ac:dyDescent="0.25">
      <c r="AJ158" s="17"/>
    </row>
    <row r="159" spans="36:36" s="3" customFormat="1" x14ac:dyDescent="0.25">
      <c r="AJ159" s="17"/>
    </row>
    <row r="160" spans="36:36" s="3" customFormat="1" x14ac:dyDescent="0.25">
      <c r="AJ160" s="17"/>
    </row>
    <row r="161" spans="36:36" s="3" customFormat="1" x14ac:dyDescent="0.25">
      <c r="AJ161" s="17"/>
    </row>
    <row r="162" spans="36:36" s="3" customFormat="1" x14ac:dyDescent="0.25">
      <c r="AJ162" s="17"/>
    </row>
    <row r="163" spans="36:36" s="3" customFormat="1" x14ac:dyDescent="0.25">
      <c r="AJ163" s="17"/>
    </row>
    <row r="164" spans="36:36" s="3" customFormat="1" x14ac:dyDescent="0.25">
      <c r="AJ164" s="17"/>
    </row>
    <row r="165" spans="36:36" s="3" customFormat="1" x14ac:dyDescent="0.25">
      <c r="AJ165" s="17"/>
    </row>
    <row r="166" spans="36:36" s="3" customFormat="1" x14ac:dyDescent="0.25">
      <c r="AJ166" s="17"/>
    </row>
    <row r="167" spans="36:36" s="3" customFormat="1" x14ac:dyDescent="0.25">
      <c r="AJ167" s="17"/>
    </row>
    <row r="168" spans="36:36" s="3" customFormat="1" x14ac:dyDescent="0.25">
      <c r="AJ168" s="17"/>
    </row>
    <row r="169" spans="36:36" s="3" customFormat="1" x14ac:dyDescent="0.25">
      <c r="AJ169" s="17"/>
    </row>
    <row r="170" spans="36:36" s="3" customFormat="1" x14ac:dyDescent="0.25">
      <c r="AJ170" s="17"/>
    </row>
    <row r="171" spans="36:36" s="3" customFormat="1" x14ac:dyDescent="0.25">
      <c r="AJ171" s="17"/>
    </row>
    <row r="172" spans="36:36" s="3" customFormat="1" x14ac:dyDescent="0.25">
      <c r="AJ172" s="17"/>
    </row>
    <row r="173" spans="36:36" s="3" customFormat="1" x14ac:dyDescent="0.25">
      <c r="AJ173" s="17"/>
    </row>
    <row r="174" spans="36:36" s="3" customFormat="1" x14ac:dyDescent="0.25">
      <c r="AJ174" s="17"/>
    </row>
    <row r="175" spans="36:36" s="3" customFormat="1" x14ac:dyDescent="0.25">
      <c r="AJ175" s="17"/>
    </row>
    <row r="176" spans="36:36" s="3" customFormat="1" x14ac:dyDescent="0.25">
      <c r="AJ176" s="17"/>
    </row>
    <row r="177" spans="36:36" s="3" customFormat="1" x14ac:dyDescent="0.25">
      <c r="AJ177" s="17"/>
    </row>
    <row r="178" spans="36:36" s="3" customFormat="1" x14ac:dyDescent="0.25">
      <c r="AJ178" s="17"/>
    </row>
    <row r="179" spans="36:36" s="3" customFormat="1" x14ac:dyDescent="0.25">
      <c r="AJ179" s="17"/>
    </row>
    <row r="180" spans="36:36" s="3" customFormat="1" x14ac:dyDescent="0.25">
      <c r="AJ180" s="17"/>
    </row>
    <row r="181" spans="36:36" s="3" customFormat="1" x14ac:dyDescent="0.25">
      <c r="AJ181" s="17"/>
    </row>
    <row r="182" spans="36:36" s="3" customFormat="1" x14ac:dyDescent="0.25">
      <c r="AJ182" s="17"/>
    </row>
    <row r="183" spans="36:36" s="3" customFormat="1" x14ac:dyDescent="0.25">
      <c r="AJ183" s="17"/>
    </row>
    <row r="184" spans="36:36" s="3" customFormat="1" x14ac:dyDescent="0.25">
      <c r="AJ184" s="17"/>
    </row>
    <row r="185" spans="36:36" s="3" customFormat="1" x14ac:dyDescent="0.25">
      <c r="AJ185" s="17"/>
    </row>
    <row r="186" spans="36:36" s="3" customFormat="1" x14ac:dyDescent="0.25">
      <c r="AJ186" s="17"/>
    </row>
    <row r="187" spans="36:36" s="3" customFormat="1" x14ac:dyDescent="0.25">
      <c r="AJ187" s="17"/>
    </row>
    <row r="188" spans="36:36" s="3" customFormat="1" x14ac:dyDescent="0.25">
      <c r="AJ188" s="17"/>
    </row>
    <row r="189" spans="36:36" s="3" customFormat="1" x14ac:dyDescent="0.25">
      <c r="AJ189" s="17"/>
    </row>
    <row r="190" spans="36:36" s="3" customFormat="1" x14ac:dyDescent="0.25">
      <c r="AJ190" s="17"/>
    </row>
    <row r="191" spans="36:36" s="3" customFormat="1" x14ac:dyDescent="0.25">
      <c r="AJ191" s="17"/>
    </row>
    <row r="192" spans="36:36" s="3" customFormat="1" x14ac:dyDescent="0.25">
      <c r="AJ192" s="17"/>
    </row>
    <row r="193" spans="36:36" s="3" customFormat="1" x14ac:dyDescent="0.25">
      <c r="AJ193" s="17"/>
    </row>
    <row r="194" spans="36:36" s="3" customFormat="1" x14ac:dyDescent="0.25">
      <c r="AJ194" s="17"/>
    </row>
    <row r="195" spans="36:36" s="3" customFormat="1" x14ac:dyDescent="0.25">
      <c r="AJ195" s="17"/>
    </row>
    <row r="196" spans="36:36" s="3" customFormat="1" x14ac:dyDescent="0.25">
      <c r="AJ196" s="17"/>
    </row>
    <row r="197" spans="36:36" s="3" customFormat="1" x14ac:dyDescent="0.25">
      <c r="AJ197" s="17"/>
    </row>
    <row r="198" spans="36:36" s="3" customFormat="1" x14ac:dyDescent="0.25">
      <c r="AJ198" s="17"/>
    </row>
    <row r="199" spans="36:36" s="3" customFormat="1" x14ac:dyDescent="0.25">
      <c r="AJ199" s="17"/>
    </row>
    <row r="200" spans="36:36" s="3" customFormat="1" x14ac:dyDescent="0.25">
      <c r="AJ200" s="17"/>
    </row>
    <row r="201" spans="36:36" s="3" customFormat="1" x14ac:dyDescent="0.25">
      <c r="AJ201" s="17"/>
    </row>
    <row r="202" spans="36:36" s="3" customFormat="1" x14ac:dyDescent="0.25">
      <c r="AJ202" s="17"/>
    </row>
    <row r="203" spans="36:36" s="3" customFormat="1" x14ac:dyDescent="0.25">
      <c r="AJ203" s="17"/>
    </row>
    <row r="204" spans="36:36" s="3" customFormat="1" x14ac:dyDescent="0.25">
      <c r="AJ204" s="17"/>
    </row>
    <row r="205" spans="36:36" s="3" customFormat="1" x14ac:dyDescent="0.25">
      <c r="AJ205" s="17"/>
    </row>
    <row r="206" spans="36:36" s="3" customFormat="1" x14ac:dyDescent="0.25">
      <c r="AJ206" s="17"/>
    </row>
    <row r="207" spans="36:36" s="3" customFormat="1" x14ac:dyDescent="0.25">
      <c r="AJ207" s="17"/>
    </row>
    <row r="208" spans="36:36" s="3" customFormat="1" x14ac:dyDescent="0.25">
      <c r="AJ208" s="17"/>
    </row>
    <row r="209" spans="36:36" s="3" customFormat="1" x14ac:dyDescent="0.25">
      <c r="AJ209" s="17"/>
    </row>
    <row r="210" spans="36:36" s="3" customFormat="1" x14ac:dyDescent="0.25">
      <c r="AJ210" s="17"/>
    </row>
    <row r="211" spans="36:36" s="3" customFormat="1" x14ac:dyDescent="0.25">
      <c r="AJ211" s="17"/>
    </row>
    <row r="212" spans="36:36" s="3" customFormat="1" x14ac:dyDescent="0.25">
      <c r="AJ212" s="17"/>
    </row>
    <row r="213" spans="36:36" s="3" customFormat="1" x14ac:dyDescent="0.25">
      <c r="AJ213" s="17"/>
    </row>
    <row r="214" spans="36:36" s="3" customFormat="1" x14ac:dyDescent="0.25">
      <c r="AJ214" s="17"/>
    </row>
    <row r="215" spans="36:36" s="3" customFormat="1" x14ac:dyDescent="0.25">
      <c r="AJ215" s="17"/>
    </row>
    <row r="216" spans="36:36" s="3" customFormat="1" x14ac:dyDescent="0.25">
      <c r="AJ216" s="17"/>
    </row>
    <row r="217" spans="36:36" s="3" customFormat="1" x14ac:dyDescent="0.25">
      <c r="AJ217" s="17"/>
    </row>
    <row r="218" spans="36:36" s="3" customFormat="1" x14ac:dyDescent="0.25">
      <c r="AJ218" s="17"/>
    </row>
    <row r="219" spans="36:36" s="3" customFormat="1" x14ac:dyDescent="0.25">
      <c r="AJ219" s="17"/>
    </row>
    <row r="220" spans="36:36" s="3" customFormat="1" x14ac:dyDescent="0.25">
      <c r="AJ220" s="17"/>
    </row>
    <row r="221" spans="36:36" s="3" customFormat="1" x14ac:dyDescent="0.25">
      <c r="AJ221" s="17"/>
    </row>
    <row r="222" spans="36:36" s="3" customFormat="1" x14ac:dyDescent="0.25">
      <c r="AJ222" s="17"/>
    </row>
    <row r="223" spans="36:36" s="3" customFormat="1" x14ac:dyDescent="0.25">
      <c r="AJ223" s="17"/>
    </row>
    <row r="224" spans="36:36" s="3" customFormat="1" x14ac:dyDescent="0.25">
      <c r="AJ224" s="17"/>
    </row>
    <row r="225" spans="36:36" s="3" customFormat="1" x14ac:dyDescent="0.25">
      <c r="AJ225" s="17"/>
    </row>
    <row r="226" spans="36:36" s="3" customFormat="1" x14ac:dyDescent="0.25">
      <c r="AJ226" s="17"/>
    </row>
    <row r="227" spans="36:36" s="3" customFormat="1" x14ac:dyDescent="0.25">
      <c r="AJ227" s="17"/>
    </row>
    <row r="228" spans="36:36" s="3" customFormat="1" x14ac:dyDescent="0.25">
      <c r="AJ228" s="17"/>
    </row>
    <row r="229" spans="36:36" s="3" customFormat="1" x14ac:dyDescent="0.25">
      <c r="AJ229" s="17"/>
    </row>
    <row r="230" spans="36:36" s="3" customFormat="1" x14ac:dyDescent="0.25">
      <c r="AJ230" s="17"/>
    </row>
    <row r="231" spans="36:36" s="3" customFormat="1" x14ac:dyDescent="0.25">
      <c r="AJ231" s="17"/>
    </row>
    <row r="232" spans="36:36" s="3" customFormat="1" x14ac:dyDescent="0.25">
      <c r="AJ232" s="17"/>
    </row>
    <row r="233" spans="36:36" s="3" customFormat="1" x14ac:dyDescent="0.25">
      <c r="AJ233" s="17"/>
    </row>
    <row r="234" spans="36:36" s="3" customFormat="1" x14ac:dyDescent="0.25">
      <c r="AJ234" s="17"/>
    </row>
    <row r="235" spans="36:36" s="3" customFormat="1" x14ac:dyDescent="0.25">
      <c r="AJ235" s="17"/>
    </row>
    <row r="236" spans="36:36" s="3" customFormat="1" x14ac:dyDescent="0.25">
      <c r="AJ236" s="17"/>
    </row>
    <row r="237" spans="36:36" s="3" customFormat="1" x14ac:dyDescent="0.25">
      <c r="AJ237" s="17"/>
    </row>
    <row r="238" spans="36:36" s="3" customFormat="1" x14ac:dyDescent="0.25">
      <c r="AJ238" s="17"/>
    </row>
    <row r="239" spans="36:36" s="3" customFormat="1" x14ac:dyDescent="0.25">
      <c r="AJ239" s="17"/>
    </row>
    <row r="240" spans="36:36" s="3" customFormat="1" x14ac:dyDescent="0.25">
      <c r="AJ240" s="17"/>
    </row>
    <row r="241" spans="36:36" s="3" customFormat="1" x14ac:dyDescent="0.25">
      <c r="AJ241" s="17"/>
    </row>
    <row r="242" spans="36:36" s="3" customFormat="1" x14ac:dyDescent="0.25">
      <c r="AJ242" s="17"/>
    </row>
    <row r="243" spans="36:36" s="3" customFormat="1" x14ac:dyDescent="0.25">
      <c r="AJ243" s="17"/>
    </row>
    <row r="244" spans="36:36" s="3" customFormat="1" x14ac:dyDescent="0.25">
      <c r="AJ244" s="17"/>
    </row>
    <row r="245" spans="36:36" s="3" customFormat="1" x14ac:dyDescent="0.25">
      <c r="AJ245" s="17"/>
    </row>
    <row r="246" spans="36:36" s="3" customFormat="1" x14ac:dyDescent="0.25">
      <c r="AJ246" s="17"/>
    </row>
    <row r="247" spans="36:36" s="3" customFormat="1" x14ac:dyDescent="0.25">
      <c r="AJ247" s="17"/>
    </row>
    <row r="248" spans="36:36" s="3" customFormat="1" x14ac:dyDescent="0.25">
      <c r="AJ248" s="17"/>
    </row>
    <row r="249" spans="36:36" s="3" customFormat="1" x14ac:dyDescent="0.25">
      <c r="AJ249" s="17"/>
    </row>
    <row r="250" spans="36:36" s="3" customFormat="1" x14ac:dyDescent="0.25">
      <c r="AJ250" s="17"/>
    </row>
    <row r="251" spans="36:36" s="3" customFormat="1" x14ac:dyDescent="0.25">
      <c r="AJ251" s="17"/>
    </row>
    <row r="252" spans="36:36" s="3" customFormat="1" x14ac:dyDescent="0.25">
      <c r="AJ252" s="17"/>
    </row>
    <row r="253" spans="36:36" s="3" customFormat="1" x14ac:dyDescent="0.25">
      <c r="AJ253" s="17"/>
    </row>
    <row r="254" spans="36:36" s="3" customFormat="1" x14ac:dyDescent="0.25">
      <c r="AJ254" s="17"/>
    </row>
    <row r="255" spans="36:36" s="3" customFormat="1" x14ac:dyDescent="0.25">
      <c r="AJ255" s="17"/>
    </row>
    <row r="256" spans="36:36" s="3" customFormat="1" x14ac:dyDescent="0.25">
      <c r="AJ256" s="17"/>
    </row>
    <row r="257" spans="36:36" s="3" customFormat="1" x14ac:dyDescent="0.25">
      <c r="AJ257" s="17"/>
    </row>
    <row r="258" spans="36:36" s="3" customFormat="1" x14ac:dyDescent="0.25">
      <c r="AJ258" s="17"/>
    </row>
    <row r="259" spans="36:36" s="3" customFormat="1" x14ac:dyDescent="0.25">
      <c r="AJ259" s="17"/>
    </row>
    <row r="260" spans="36:36" s="3" customFormat="1" x14ac:dyDescent="0.25">
      <c r="AJ260" s="17"/>
    </row>
    <row r="261" spans="36:36" s="3" customFormat="1" x14ac:dyDescent="0.25">
      <c r="AJ261" s="17"/>
    </row>
    <row r="262" spans="36:36" s="3" customFormat="1" x14ac:dyDescent="0.25">
      <c r="AJ262" s="17"/>
    </row>
    <row r="263" spans="36:36" s="3" customFormat="1" x14ac:dyDescent="0.25">
      <c r="AJ263" s="17"/>
    </row>
    <row r="264" spans="36:36" s="3" customFormat="1" x14ac:dyDescent="0.25">
      <c r="AJ264" s="17"/>
    </row>
    <row r="265" spans="36:36" s="3" customFormat="1" x14ac:dyDescent="0.25">
      <c r="AJ265" s="17"/>
    </row>
    <row r="266" spans="36:36" s="3" customFormat="1" x14ac:dyDescent="0.25">
      <c r="AJ266" s="17"/>
    </row>
    <row r="267" spans="36:36" s="3" customFormat="1" x14ac:dyDescent="0.25">
      <c r="AJ267" s="17"/>
    </row>
    <row r="268" spans="36:36" s="3" customFormat="1" x14ac:dyDescent="0.25">
      <c r="AJ268" s="17"/>
    </row>
    <row r="269" spans="36:36" s="3" customFormat="1" x14ac:dyDescent="0.25">
      <c r="AJ269" s="17"/>
    </row>
    <row r="270" spans="36:36" s="3" customFormat="1" x14ac:dyDescent="0.25">
      <c r="AJ270" s="17"/>
    </row>
    <row r="271" spans="36:36" s="3" customFormat="1" x14ac:dyDescent="0.25">
      <c r="AJ271" s="17"/>
    </row>
    <row r="272" spans="36:36" s="3" customFormat="1" x14ac:dyDescent="0.25">
      <c r="AJ272" s="17"/>
    </row>
    <row r="273" spans="36:36" s="3" customFormat="1" x14ac:dyDescent="0.25">
      <c r="AJ273" s="17"/>
    </row>
    <row r="274" spans="36:36" s="3" customFormat="1" x14ac:dyDescent="0.25">
      <c r="AJ274" s="17"/>
    </row>
    <row r="275" spans="36:36" s="3" customFormat="1" x14ac:dyDescent="0.25">
      <c r="AJ275" s="17"/>
    </row>
    <row r="276" spans="36:36" s="3" customFormat="1" x14ac:dyDescent="0.25">
      <c r="AJ276" s="17"/>
    </row>
    <row r="277" spans="36:36" s="3" customFormat="1" x14ac:dyDescent="0.25">
      <c r="AJ277" s="17"/>
    </row>
    <row r="278" spans="36:36" s="3" customFormat="1" x14ac:dyDescent="0.25">
      <c r="AJ278" s="17"/>
    </row>
    <row r="279" spans="36:36" s="3" customFormat="1" x14ac:dyDescent="0.25">
      <c r="AJ279" s="17"/>
    </row>
    <row r="280" spans="36:36" s="3" customFormat="1" x14ac:dyDescent="0.25">
      <c r="AJ280" s="17"/>
    </row>
    <row r="281" spans="36:36" s="3" customFormat="1" x14ac:dyDescent="0.25">
      <c r="AJ281" s="17"/>
    </row>
    <row r="282" spans="36:36" s="3" customFormat="1" x14ac:dyDescent="0.25">
      <c r="AJ282" s="17"/>
    </row>
    <row r="283" spans="36:36" s="3" customFormat="1" x14ac:dyDescent="0.25">
      <c r="AJ283" s="17"/>
    </row>
    <row r="284" spans="36:36" s="3" customFormat="1" x14ac:dyDescent="0.25">
      <c r="AJ284" s="17"/>
    </row>
    <row r="285" spans="36:36" s="3" customFormat="1" x14ac:dyDescent="0.25">
      <c r="AJ285" s="17"/>
    </row>
    <row r="286" spans="36:36" s="3" customFormat="1" x14ac:dyDescent="0.25">
      <c r="AJ286" s="17"/>
    </row>
    <row r="287" spans="36:36" s="3" customFormat="1" x14ac:dyDescent="0.25">
      <c r="AJ287" s="17"/>
    </row>
    <row r="288" spans="36:36" s="3" customFormat="1" x14ac:dyDescent="0.25">
      <c r="AJ288" s="17"/>
    </row>
    <row r="289" spans="36:36" s="3" customFormat="1" x14ac:dyDescent="0.25">
      <c r="AJ289" s="17"/>
    </row>
    <row r="290" spans="36:36" s="3" customFormat="1" x14ac:dyDescent="0.25">
      <c r="AJ290" s="17"/>
    </row>
    <row r="291" spans="36:36" s="3" customFormat="1" x14ac:dyDescent="0.25">
      <c r="AJ291" s="17"/>
    </row>
    <row r="292" spans="36:36" s="3" customFormat="1" x14ac:dyDescent="0.25">
      <c r="AJ292" s="17"/>
    </row>
    <row r="293" spans="36:36" s="3" customFormat="1" x14ac:dyDescent="0.25">
      <c r="AJ293" s="17"/>
    </row>
    <row r="294" spans="36:36" s="3" customFormat="1" x14ac:dyDescent="0.25">
      <c r="AJ294" s="17"/>
    </row>
    <row r="295" spans="36:36" s="3" customFormat="1" x14ac:dyDescent="0.25">
      <c r="AJ295" s="17"/>
    </row>
    <row r="296" spans="36:36" s="3" customFormat="1" x14ac:dyDescent="0.25">
      <c r="AJ296" s="17"/>
    </row>
    <row r="297" spans="36:36" s="3" customFormat="1" x14ac:dyDescent="0.25">
      <c r="AJ297" s="17"/>
    </row>
    <row r="298" spans="36:36" s="3" customFormat="1" x14ac:dyDescent="0.25">
      <c r="AJ298" s="17"/>
    </row>
    <row r="299" spans="36:36" s="3" customFormat="1" x14ac:dyDescent="0.25">
      <c r="AJ299" s="17"/>
    </row>
    <row r="300" spans="36:36" s="3" customFormat="1" x14ac:dyDescent="0.25">
      <c r="AJ300" s="17"/>
    </row>
    <row r="301" spans="36:36" s="3" customFormat="1" x14ac:dyDescent="0.25">
      <c r="AJ301" s="17"/>
    </row>
    <row r="302" spans="36:36" s="3" customFormat="1" x14ac:dyDescent="0.25">
      <c r="AJ302" s="17"/>
    </row>
    <row r="303" spans="36:36" s="3" customFormat="1" x14ac:dyDescent="0.25">
      <c r="AJ303" s="17"/>
    </row>
    <row r="304" spans="36:36" s="3" customFormat="1" x14ac:dyDescent="0.25">
      <c r="AJ304" s="17"/>
    </row>
    <row r="305" spans="36:36" s="3" customFormat="1" x14ac:dyDescent="0.25">
      <c r="AJ305" s="17"/>
    </row>
    <row r="306" spans="36:36" s="3" customFormat="1" x14ac:dyDescent="0.25">
      <c r="AJ306" s="17"/>
    </row>
    <row r="307" spans="36:36" s="3" customFormat="1" x14ac:dyDescent="0.25">
      <c r="AJ307" s="17"/>
    </row>
    <row r="308" spans="36:36" s="3" customFormat="1" x14ac:dyDescent="0.25">
      <c r="AJ308" s="17"/>
    </row>
    <row r="309" spans="36:36" s="3" customFormat="1" x14ac:dyDescent="0.25">
      <c r="AJ309" s="17"/>
    </row>
    <row r="310" spans="36:36" s="3" customFormat="1" x14ac:dyDescent="0.25">
      <c r="AJ310" s="17"/>
    </row>
    <row r="311" spans="36:36" s="3" customFormat="1" x14ac:dyDescent="0.25">
      <c r="AJ311" s="17"/>
    </row>
    <row r="312" spans="36:36" s="3" customFormat="1" x14ac:dyDescent="0.25">
      <c r="AJ312" s="17"/>
    </row>
    <row r="313" spans="36:36" s="3" customFormat="1" x14ac:dyDescent="0.25">
      <c r="AJ313" s="17"/>
    </row>
    <row r="314" spans="36:36" s="3" customFormat="1" x14ac:dyDescent="0.25">
      <c r="AJ314" s="17"/>
    </row>
    <row r="315" spans="36:36" s="3" customFormat="1" x14ac:dyDescent="0.25">
      <c r="AJ315" s="17"/>
    </row>
    <row r="316" spans="36:36" s="3" customFormat="1" x14ac:dyDescent="0.25">
      <c r="AJ316" s="17"/>
    </row>
    <row r="317" spans="36:36" s="3" customFormat="1" x14ac:dyDescent="0.25">
      <c r="AJ317" s="17"/>
    </row>
    <row r="318" spans="36:36" s="3" customFormat="1" x14ac:dyDescent="0.25">
      <c r="AJ318" s="17"/>
    </row>
    <row r="319" spans="36:36" s="3" customFormat="1" x14ac:dyDescent="0.25">
      <c r="AJ319" s="17"/>
    </row>
    <row r="320" spans="36:36" s="3" customFormat="1" x14ac:dyDescent="0.25">
      <c r="AJ320" s="17"/>
    </row>
    <row r="321" spans="36:36" s="3" customFormat="1" x14ac:dyDescent="0.25">
      <c r="AJ321" s="17"/>
    </row>
    <row r="322" spans="36:36" s="3" customFormat="1" x14ac:dyDescent="0.25">
      <c r="AJ322" s="17"/>
    </row>
    <row r="323" spans="36:36" s="3" customFormat="1" x14ac:dyDescent="0.25">
      <c r="AJ323" s="17"/>
    </row>
    <row r="324" spans="36:36" s="3" customFormat="1" x14ac:dyDescent="0.25">
      <c r="AJ324" s="17"/>
    </row>
    <row r="325" spans="36:36" s="3" customFormat="1" x14ac:dyDescent="0.25">
      <c r="AJ325" s="17"/>
    </row>
    <row r="326" spans="36:36" s="3" customFormat="1" x14ac:dyDescent="0.25">
      <c r="AJ326" s="17"/>
    </row>
    <row r="327" spans="36:36" s="3" customFormat="1" x14ac:dyDescent="0.25">
      <c r="AJ327" s="17"/>
    </row>
    <row r="328" spans="36:36" s="3" customFormat="1" x14ac:dyDescent="0.25">
      <c r="AJ328" s="17"/>
    </row>
    <row r="329" spans="36:36" s="3" customFormat="1" x14ac:dyDescent="0.25">
      <c r="AJ329" s="17"/>
    </row>
    <row r="330" spans="36:36" s="3" customFormat="1" x14ac:dyDescent="0.25">
      <c r="AJ330" s="17"/>
    </row>
    <row r="331" spans="36:36" s="3" customFormat="1" x14ac:dyDescent="0.25">
      <c r="AJ331" s="17"/>
    </row>
    <row r="332" spans="36:36" s="3" customFormat="1" x14ac:dyDescent="0.25">
      <c r="AJ332" s="17"/>
    </row>
    <row r="333" spans="36:36" s="3" customFormat="1" x14ac:dyDescent="0.25">
      <c r="AJ333" s="17"/>
    </row>
    <row r="334" spans="36:36" s="3" customFormat="1" x14ac:dyDescent="0.25">
      <c r="AJ334" s="17"/>
    </row>
    <row r="335" spans="36:36" s="3" customFormat="1" x14ac:dyDescent="0.25">
      <c r="AJ335" s="17"/>
    </row>
    <row r="336" spans="36:36" s="3" customFormat="1" x14ac:dyDescent="0.25">
      <c r="AJ336" s="17"/>
    </row>
    <row r="337" spans="36:36" s="3" customFormat="1" x14ac:dyDescent="0.25">
      <c r="AJ337" s="17"/>
    </row>
    <row r="338" spans="36:36" s="3" customFormat="1" x14ac:dyDescent="0.25">
      <c r="AJ338" s="17"/>
    </row>
    <row r="339" spans="36:36" s="3" customFormat="1" x14ac:dyDescent="0.25">
      <c r="AJ339" s="17"/>
    </row>
    <row r="340" spans="36:36" s="3" customFormat="1" x14ac:dyDescent="0.25">
      <c r="AJ340" s="17"/>
    </row>
    <row r="341" spans="36:36" s="3" customFormat="1" x14ac:dyDescent="0.25">
      <c r="AJ341" s="17"/>
    </row>
    <row r="342" spans="36:36" s="3" customFormat="1" x14ac:dyDescent="0.25">
      <c r="AJ342" s="17"/>
    </row>
    <row r="343" spans="36:36" s="3" customFormat="1" x14ac:dyDescent="0.25">
      <c r="AJ343" s="17"/>
    </row>
    <row r="344" spans="36:36" s="3" customFormat="1" x14ac:dyDescent="0.25">
      <c r="AJ344" s="17"/>
    </row>
    <row r="345" spans="36:36" s="3" customFormat="1" x14ac:dyDescent="0.25">
      <c r="AJ345" s="17"/>
    </row>
    <row r="346" spans="36:36" s="3" customFormat="1" x14ac:dyDescent="0.25">
      <c r="AJ346" s="17"/>
    </row>
    <row r="347" spans="36:36" s="3" customFormat="1" x14ac:dyDescent="0.25">
      <c r="AJ347" s="17"/>
    </row>
    <row r="348" spans="36:36" s="3" customFormat="1" x14ac:dyDescent="0.25">
      <c r="AJ348" s="17"/>
    </row>
    <row r="349" spans="36:36" s="3" customFormat="1" x14ac:dyDescent="0.25">
      <c r="AJ349" s="17"/>
    </row>
    <row r="350" spans="36:36" s="3" customFormat="1" x14ac:dyDescent="0.25">
      <c r="AJ350" s="17"/>
    </row>
    <row r="351" spans="36:36" s="3" customFormat="1" x14ac:dyDescent="0.25">
      <c r="AJ351" s="17"/>
    </row>
    <row r="352" spans="36:36" s="3" customFormat="1" x14ac:dyDescent="0.25">
      <c r="AJ352" s="17"/>
    </row>
    <row r="353" spans="36:36" s="3" customFormat="1" x14ac:dyDescent="0.25">
      <c r="AJ353" s="17"/>
    </row>
    <row r="354" spans="36:36" s="3" customFormat="1" x14ac:dyDescent="0.25">
      <c r="AJ354" s="17"/>
    </row>
    <row r="355" spans="36:36" s="3" customFormat="1" x14ac:dyDescent="0.25">
      <c r="AJ355" s="17"/>
    </row>
    <row r="356" spans="36:36" s="3" customFormat="1" x14ac:dyDescent="0.25">
      <c r="AJ356" s="17"/>
    </row>
    <row r="357" spans="36:36" s="3" customFormat="1" x14ac:dyDescent="0.25">
      <c r="AJ357" s="17"/>
    </row>
    <row r="358" spans="36:36" s="3" customFormat="1" x14ac:dyDescent="0.25">
      <c r="AJ358" s="17"/>
    </row>
    <row r="359" spans="36:36" s="3" customFormat="1" x14ac:dyDescent="0.25">
      <c r="AJ359" s="17"/>
    </row>
    <row r="360" spans="36:36" s="3" customFormat="1" x14ac:dyDescent="0.25">
      <c r="AJ360" s="17"/>
    </row>
    <row r="361" spans="36:36" s="3" customFormat="1" x14ac:dyDescent="0.25">
      <c r="AJ361" s="17"/>
    </row>
    <row r="362" spans="36:36" s="3" customFormat="1" x14ac:dyDescent="0.25">
      <c r="AJ362" s="17"/>
    </row>
    <row r="363" spans="36:36" s="3" customFormat="1" x14ac:dyDescent="0.25">
      <c r="AJ363" s="17"/>
    </row>
    <row r="364" spans="36:36" s="3" customFormat="1" x14ac:dyDescent="0.25">
      <c r="AJ364" s="17"/>
    </row>
    <row r="365" spans="36:36" s="3" customFormat="1" x14ac:dyDescent="0.25">
      <c r="AJ365" s="17"/>
    </row>
    <row r="366" spans="36:36" s="3" customFormat="1" x14ac:dyDescent="0.25">
      <c r="AJ366" s="17"/>
    </row>
    <row r="367" spans="36:36" s="3" customFormat="1" x14ac:dyDescent="0.25">
      <c r="AJ367" s="17"/>
    </row>
    <row r="368" spans="36:36" s="3" customFormat="1" x14ac:dyDescent="0.25">
      <c r="AJ368" s="17"/>
    </row>
    <row r="369" spans="36:36" s="3" customFormat="1" x14ac:dyDescent="0.25">
      <c r="AJ369" s="17"/>
    </row>
    <row r="370" spans="36:36" s="3" customFormat="1" x14ac:dyDescent="0.25">
      <c r="AJ370" s="17"/>
    </row>
    <row r="371" spans="36:36" s="3" customFormat="1" x14ac:dyDescent="0.25">
      <c r="AJ371" s="17"/>
    </row>
    <row r="372" spans="36:36" s="3" customFormat="1" x14ac:dyDescent="0.25">
      <c r="AJ372" s="17"/>
    </row>
    <row r="373" spans="36:36" s="3" customFormat="1" x14ac:dyDescent="0.25">
      <c r="AJ373" s="17"/>
    </row>
    <row r="374" spans="36:36" s="3" customFormat="1" x14ac:dyDescent="0.25">
      <c r="AJ374" s="17"/>
    </row>
    <row r="375" spans="36:36" s="3" customFormat="1" x14ac:dyDescent="0.25">
      <c r="AJ375" s="17"/>
    </row>
    <row r="376" spans="36:36" s="3" customFormat="1" x14ac:dyDescent="0.25">
      <c r="AJ376" s="17"/>
    </row>
    <row r="377" spans="36:36" s="3" customFormat="1" x14ac:dyDescent="0.25">
      <c r="AJ377" s="17"/>
    </row>
    <row r="378" spans="36:36" s="3" customFormat="1" x14ac:dyDescent="0.25">
      <c r="AJ378" s="17"/>
    </row>
    <row r="379" spans="36:36" s="3" customFormat="1" x14ac:dyDescent="0.25">
      <c r="AJ379" s="17"/>
    </row>
    <row r="380" spans="36:36" s="3" customFormat="1" x14ac:dyDescent="0.25">
      <c r="AJ380" s="17"/>
    </row>
    <row r="381" spans="36:36" s="3" customFormat="1" x14ac:dyDescent="0.25">
      <c r="AJ381" s="17"/>
    </row>
    <row r="382" spans="36:36" s="3" customFormat="1" x14ac:dyDescent="0.25">
      <c r="AJ382" s="17"/>
    </row>
    <row r="383" spans="36:36" s="3" customFormat="1" x14ac:dyDescent="0.25">
      <c r="AJ383" s="17"/>
    </row>
    <row r="384" spans="36:36" s="3" customFormat="1" x14ac:dyDescent="0.25">
      <c r="AJ384" s="17"/>
    </row>
    <row r="385" spans="36:36" s="3" customFormat="1" x14ac:dyDescent="0.25">
      <c r="AJ385" s="17"/>
    </row>
    <row r="386" spans="36:36" s="3" customFormat="1" x14ac:dyDescent="0.25">
      <c r="AJ386" s="17"/>
    </row>
    <row r="387" spans="36:36" s="3" customFormat="1" x14ac:dyDescent="0.25">
      <c r="AJ387" s="17"/>
    </row>
    <row r="388" spans="36:36" s="3" customFormat="1" x14ac:dyDescent="0.25">
      <c r="AJ388" s="17"/>
    </row>
    <row r="389" spans="36:36" s="3" customFormat="1" x14ac:dyDescent="0.25">
      <c r="AJ389" s="17"/>
    </row>
    <row r="390" spans="36:36" s="3" customFormat="1" x14ac:dyDescent="0.25">
      <c r="AJ390" s="17"/>
    </row>
    <row r="391" spans="36:36" s="3" customFormat="1" x14ac:dyDescent="0.25">
      <c r="AJ391" s="17"/>
    </row>
  </sheetData>
  <mergeCells count="12">
    <mergeCell ref="AJ15:AJ16"/>
    <mergeCell ref="X23:AD23"/>
    <mergeCell ref="A1:H1"/>
    <mergeCell ref="J1:AJ1"/>
    <mergeCell ref="A2:H2"/>
    <mergeCell ref="J2:AJ2"/>
    <mergeCell ref="A3:H3"/>
    <mergeCell ref="A5:A6"/>
    <mergeCell ref="B5:B6"/>
    <mergeCell ref="AH5:AH6"/>
    <mergeCell ref="AI5:AI6"/>
    <mergeCell ref="AJ5:AJ6"/>
  </mergeCells>
  <pageMargins left="0.15748031496062992" right="0.19685039370078741" top="0.59055118110236227" bottom="0.19685039370078741" header="0.39370078740157483" footer="0.11811023622047245"/>
  <pageSetup paperSize="9" scale="9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91"/>
  <sheetViews>
    <sheetView tabSelected="1" topLeftCell="B25" workbookViewId="0">
      <selection activeCell="U10" sqref="U10"/>
    </sheetView>
  </sheetViews>
  <sheetFormatPr defaultRowHeight="15.75" x14ac:dyDescent="0.25"/>
  <cols>
    <col min="1" max="1" width="6.375" customWidth="1"/>
    <col min="2" max="2" width="19.25" customWidth="1"/>
    <col min="3" max="4" width="3.75" style="3" customWidth="1"/>
    <col min="5" max="6" width="3.375" style="3" customWidth="1"/>
    <col min="7" max="12" width="3.75" style="3" customWidth="1"/>
    <col min="13" max="13" width="3.25" style="3" customWidth="1"/>
    <col min="14" max="17" width="3.75" style="3" customWidth="1"/>
    <col min="18" max="18" width="4" style="3" customWidth="1"/>
    <col min="19" max="19" width="3.25" style="3" customWidth="1"/>
    <col min="20" max="20" width="3.375" style="3" customWidth="1"/>
    <col min="21" max="21" width="3.625" style="3" customWidth="1"/>
    <col min="22" max="24" width="3.75" style="3" customWidth="1"/>
    <col min="25" max="25" width="3.875" style="3" customWidth="1"/>
    <col min="26" max="26" width="3.75" style="3" customWidth="1"/>
    <col min="27" max="27" width="3.5" style="3" customWidth="1"/>
    <col min="28" max="31" width="3.75" style="3" customWidth="1"/>
    <col min="32" max="33" width="3.625" style="3" customWidth="1"/>
    <col min="34" max="34" width="3.375" style="3" customWidth="1"/>
    <col min="35" max="35" width="6.5" style="3" customWidth="1"/>
    <col min="36" max="36" width="4.25" style="3" hidden="1" customWidth="1"/>
    <col min="37" max="39" width="3.5" style="3" customWidth="1"/>
    <col min="40" max="44" width="3.5" customWidth="1"/>
  </cols>
  <sheetData>
    <row r="1" spans="1:36" s="3" customFormat="1" ht="20.25" x14ac:dyDescent="0.3">
      <c r="A1" s="47" t="s">
        <v>90</v>
      </c>
      <c r="B1" s="47"/>
      <c r="C1" s="47"/>
      <c r="D1" s="47"/>
      <c r="E1" s="47"/>
      <c r="F1" s="47"/>
      <c r="G1" s="47"/>
      <c r="H1" s="47"/>
      <c r="J1" s="48" t="s">
        <v>2</v>
      </c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  <c r="Y1" s="48"/>
      <c r="Z1" s="48"/>
      <c r="AA1" s="48"/>
      <c r="AB1" s="48"/>
      <c r="AC1" s="48"/>
      <c r="AD1" s="48"/>
      <c r="AE1" s="48"/>
      <c r="AF1" s="48"/>
      <c r="AG1" s="48"/>
      <c r="AH1" s="48"/>
      <c r="AI1" s="48"/>
      <c r="AJ1" s="48"/>
    </row>
    <row r="2" spans="1:36" s="3" customFormat="1" ht="18.75" x14ac:dyDescent="0.3">
      <c r="A2" s="47" t="s">
        <v>91</v>
      </c>
      <c r="B2" s="47"/>
      <c r="C2" s="47"/>
      <c r="D2" s="47"/>
      <c r="E2" s="47"/>
      <c r="F2" s="47"/>
      <c r="G2" s="47"/>
      <c r="H2" s="47"/>
      <c r="J2" s="49" t="s">
        <v>110</v>
      </c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  <c r="W2" s="49"/>
      <c r="X2" s="49"/>
      <c r="Y2" s="49"/>
      <c r="Z2" s="49"/>
      <c r="AA2" s="49"/>
      <c r="AB2" s="49"/>
      <c r="AC2" s="49"/>
      <c r="AD2" s="49"/>
      <c r="AE2" s="49"/>
      <c r="AF2" s="49"/>
      <c r="AG2" s="49"/>
      <c r="AH2" s="49"/>
      <c r="AI2" s="49"/>
      <c r="AJ2" s="49"/>
    </row>
    <row r="3" spans="1:36" s="3" customFormat="1" x14ac:dyDescent="0.25">
      <c r="A3" s="50" t="s">
        <v>57</v>
      </c>
      <c r="B3" s="50"/>
      <c r="C3" s="50"/>
      <c r="D3" s="50"/>
      <c r="E3" s="50"/>
      <c r="F3" s="50"/>
      <c r="G3" s="50"/>
      <c r="H3" s="50"/>
    </row>
    <row r="4" spans="1:36" s="3" customFormat="1" x14ac:dyDescent="0.25">
      <c r="A4" s="11"/>
    </row>
    <row r="5" spans="1:36" ht="21" customHeight="1" x14ac:dyDescent="0.25">
      <c r="A5" s="43" t="s">
        <v>13</v>
      </c>
      <c r="B5" s="44" t="s">
        <v>3</v>
      </c>
      <c r="C5" s="22" t="s">
        <v>4</v>
      </c>
      <c r="D5" s="5">
        <v>1</v>
      </c>
      <c r="E5" s="5">
        <v>2</v>
      </c>
      <c r="F5" s="10">
        <v>3</v>
      </c>
      <c r="G5" s="65">
        <v>4</v>
      </c>
      <c r="H5" s="65">
        <v>5</v>
      </c>
      <c r="I5" s="65">
        <v>6</v>
      </c>
      <c r="J5" s="65">
        <v>7</v>
      </c>
      <c r="K5" s="65">
        <v>8</v>
      </c>
      <c r="L5" s="65">
        <v>9</v>
      </c>
      <c r="M5" s="10">
        <v>10</v>
      </c>
      <c r="N5" s="65">
        <v>11</v>
      </c>
      <c r="O5" s="65">
        <v>12</v>
      </c>
      <c r="P5" s="65">
        <v>13</v>
      </c>
      <c r="Q5" s="65">
        <v>14</v>
      </c>
      <c r="R5" s="65">
        <v>15</v>
      </c>
      <c r="S5" s="65">
        <v>16</v>
      </c>
      <c r="T5" s="10">
        <v>17</v>
      </c>
      <c r="U5" s="65">
        <v>18</v>
      </c>
      <c r="V5" s="65">
        <v>19</v>
      </c>
      <c r="W5" s="65">
        <v>20</v>
      </c>
      <c r="X5" s="65">
        <v>21</v>
      </c>
      <c r="Y5" s="65">
        <v>22</v>
      </c>
      <c r="Z5" s="65">
        <v>23</v>
      </c>
      <c r="AA5" s="10">
        <v>24</v>
      </c>
      <c r="AB5" s="65">
        <v>25</v>
      </c>
      <c r="AC5" s="65">
        <v>26</v>
      </c>
      <c r="AD5" s="65">
        <v>27</v>
      </c>
      <c r="AE5" s="65">
        <v>28</v>
      </c>
      <c r="AF5" s="65">
        <v>29</v>
      </c>
      <c r="AG5" s="65">
        <v>30</v>
      </c>
      <c r="AH5" s="10">
        <v>31</v>
      </c>
      <c r="AI5" s="54" t="s">
        <v>14</v>
      </c>
      <c r="AJ5" s="54" t="s">
        <v>103</v>
      </c>
    </row>
    <row r="6" spans="1:36" ht="40.5" customHeight="1" x14ac:dyDescent="0.25">
      <c r="A6" s="43"/>
      <c r="B6" s="44"/>
      <c r="C6" s="22" t="s">
        <v>5</v>
      </c>
      <c r="D6" s="65" t="s">
        <v>7</v>
      </c>
      <c r="E6" s="65" t="s">
        <v>8</v>
      </c>
      <c r="F6" s="10" t="s">
        <v>9</v>
      </c>
      <c r="G6" s="65" t="s">
        <v>10</v>
      </c>
      <c r="H6" s="65" t="s">
        <v>11</v>
      </c>
      <c r="I6" s="65" t="s">
        <v>12</v>
      </c>
      <c r="J6" s="65" t="s">
        <v>6</v>
      </c>
      <c r="K6" s="65" t="s">
        <v>7</v>
      </c>
      <c r="L6" s="65" t="s">
        <v>8</v>
      </c>
      <c r="M6" s="10" t="s">
        <v>9</v>
      </c>
      <c r="N6" s="65" t="s">
        <v>10</v>
      </c>
      <c r="O6" s="65" t="s">
        <v>11</v>
      </c>
      <c r="P6" s="65" t="s">
        <v>12</v>
      </c>
      <c r="Q6" s="65" t="s">
        <v>6</v>
      </c>
      <c r="R6" s="65" t="s">
        <v>7</v>
      </c>
      <c r="S6" s="65" t="s">
        <v>8</v>
      </c>
      <c r="T6" s="10" t="s">
        <v>9</v>
      </c>
      <c r="U6" s="65" t="s">
        <v>10</v>
      </c>
      <c r="V6" s="65" t="s">
        <v>11</v>
      </c>
      <c r="W6" s="65" t="s">
        <v>12</v>
      </c>
      <c r="X6" s="65" t="s">
        <v>6</v>
      </c>
      <c r="Y6" s="65" t="s">
        <v>7</v>
      </c>
      <c r="Z6" s="65" t="s">
        <v>8</v>
      </c>
      <c r="AA6" s="10" t="s">
        <v>9</v>
      </c>
      <c r="AB6" s="65" t="s">
        <v>10</v>
      </c>
      <c r="AC6" s="65" t="s">
        <v>11</v>
      </c>
      <c r="AD6" s="65" t="s">
        <v>12</v>
      </c>
      <c r="AE6" s="65" t="s">
        <v>6</v>
      </c>
      <c r="AF6" s="65" t="s">
        <v>7</v>
      </c>
      <c r="AG6" s="65" t="s">
        <v>8</v>
      </c>
      <c r="AH6" s="10" t="s">
        <v>9</v>
      </c>
      <c r="AI6" s="55"/>
      <c r="AJ6" s="55"/>
    </row>
    <row r="7" spans="1:36" ht="23.25" customHeight="1" x14ac:dyDescent="0.25">
      <c r="A7" s="1" t="s">
        <v>15</v>
      </c>
      <c r="B7" s="2" t="s">
        <v>22</v>
      </c>
      <c r="C7" s="5"/>
      <c r="D7" s="5"/>
      <c r="E7" s="5"/>
      <c r="F7" s="10"/>
      <c r="G7" s="65"/>
      <c r="H7" s="65"/>
      <c r="I7" s="65"/>
      <c r="J7" s="65"/>
      <c r="K7" s="65"/>
      <c r="L7" s="65"/>
      <c r="M7" s="10"/>
      <c r="N7" s="65"/>
      <c r="O7" s="65"/>
      <c r="P7" s="65"/>
      <c r="Q7" s="65"/>
      <c r="R7" s="65"/>
      <c r="S7" s="65"/>
      <c r="T7" s="10"/>
      <c r="U7" s="65"/>
      <c r="V7" s="65"/>
      <c r="W7" s="65"/>
      <c r="X7" s="65"/>
      <c r="Y7" s="65"/>
      <c r="Z7" s="65"/>
      <c r="AA7" s="10"/>
      <c r="AB7" s="65"/>
      <c r="AC7" s="65"/>
      <c r="AD7" s="65"/>
      <c r="AE7" s="65"/>
      <c r="AF7" s="65"/>
      <c r="AG7" s="65"/>
      <c r="AH7" s="10"/>
      <c r="AI7" s="40">
        <f t="shared" ref="AI7:AI16" si="0">COUNTIF(C7:AH7,"X")</f>
        <v>0</v>
      </c>
      <c r="AJ7" s="40"/>
    </row>
    <row r="8" spans="1:36" ht="23.25" customHeight="1" x14ac:dyDescent="0.25">
      <c r="A8" s="1" t="s">
        <v>16</v>
      </c>
      <c r="B8" s="2" t="s">
        <v>51</v>
      </c>
      <c r="C8" s="5"/>
      <c r="D8" s="5"/>
      <c r="E8" s="5"/>
      <c r="F8" s="10"/>
      <c r="G8" s="65"/>
      <c r="H8" s="65"/>
      <c r="I8" s="65"/>
      <c r="J8" s="65"/>
      <c r="K8" s="65"/>
      <c r="L8" s="65"/>
      <c r="M8" s="10"/>
      <c r="N8" s="65"/>
      <c r="O8" s="65"/>
      <c r="P8" s="65"/>
      <c r="Q8" s="65"/>
      <c r="R8" s="65"/>
      <c r="S8" s="65"/>
      <c r="T8" s="10"/>
      <c r="U8" s="65"/>
      <c r="V8" s="65"/>
      <c r="W8" s="65"/>
      <c r="X8" s="65"/>
      <c r="Y8" s="65"/>
      <c r="Z8" s="65"/>
      <c r="AA8" s="10"/>
      <c r="AB8" s="65"/>
      <c r="AC8" s="65"/>
      <c r="AD8" s="65"/>
      <c r="AE8" s="65"/>
      <c r="AF8" s="65"/>
      <c r="AG8" s="65"/>
      <c r="AH8" s="10"/>
      <c r="AI8" s="40">
        <f t="shared" si="0"/>
        <v>0</v>
      </c>
      <c r="AJ8" s="40"/>
    </row>
    <row r="9" spans="1:36" ht="23.25" customHeight="1" x14ac:dyDescent="0.25">
      <c r="A9" s="1" t="s">
        <v>17</v>
      </c>
      <c r="B9" s="2" t="s">
        <v>53</v>
      </c>
      <c r="C9" s="5"/>
      <c r="D9" s="5"/>
      <c r="E9" s="5"/>
      <c r="F9" s="10"/>
      <c r="G9" s="65"/>
      <c r="H9" s="65"/>
      <c r="I9" s="65"/>
      <c r="J9" s="65"/>
      <c r="K9" s="65"/>
      <c r="L9" s="65"/>
      <c r="M9" s="10"/>
      <c r="N9" s="65"/>
      <c r="O9" s="65"/>
      <c r="P9" s="65"/>
      <c r="Q9" s="65"/>
      <c r="R9" s="65"/>
      <c r="S9" s="65"/>
      <c r="T9" s="10"/>
      <c r="U9" s="65"/>
      <c r="V9" s="65"/>
      <c r="W9" s="65"/>
      <c r="X9" s="65"/>
      <c r="Y9" s="65"/>
      <c r="Z9" s="65"/>
      <c r="AA9" s="10"/>
      <c r="AB9" s="65"/>
      <c r="AC9" s="65"/>
      <c r="AD9" s="65"/>
      <c r="AE9" s="65"/>
      <c r="AF9" s="65"/>
      <c r="AG9" s="65"/>
      <c r="AH9" s="10"/>
      <c r="AI9" s="40">
        <f t="shared" si="0"/>
        <v>0</v>
      </c>
      <c r="AJ9" s="40"/>
    </row>
    <row r="10" spans="1:36" ht="23.25" customHeight="1" x14ac:dyDescent="0.25">
      <c r="A10" s="1" t="s">
        <v>18</v>
      </c>
      <c r="B10" s="2" t="s">
        <v>54</v>
      </c>
      <c r="C10" s="5"/>
      <c r="D10" s="5"/>
      <c r="E10" s="5"/>
      <c r="F10" s="10"/>
      <c r="G10" s="65"/>
      <c r="H10" s="65"/>
      <c r="I10" s="65"/>
      <c r="J10" s="65"/>
      <c r="K10" s="65"/>
      <c r="L10" s="65"/>
      <c r="M10" s="10"/>
      <c r="N10" s="65"/>
      <c r="O10" s="65"/>
      <c r="P10" s="65"/>
      <c r="Q10" s="65"/>
      <c r="R10" s="65"/>
      <c r="S10" s="65"/>
      <c r="T10" s="10"/>
      <c r="U10" s="65"/>
      <c r="V10" s="65"/>
      <c r="W10" s="65"/>
      <c r="X10" s="65"/>
      <c r="Y10" s="65"/>
      <c r="Z10" s="65"/>
      <c r="AA10" s="10"/>
      <c r="AB10" s="65"/>
      <c r="AC10" s="65"/>
      <c r="AD10" s="65"/>
      <c r="AE10" s="65"/>
      <c r="AF10" s="65"/>
      <c r="AG10" s="65"/>
      <c r="AH10" s="10"/>
      <c r="AI10" s="40">
        <f t="shared" si="0"/>
        <v>0</v>
      </c>
      <c r="AJ10" s="40"/>
    </row>
    <row r="11" spans="1:36" s="3" customFormat="1" ht="23.25" customHeight="1" x14ac:dyDescent="0.25">
      <c r="A11" s="1" t="s">
        <v>19</v>
      </c>
      <c r="B11" s="2" t="s">
        <v>55</v>
      </c>
      <c r="C11" s="5"/>
      <c r="D11" s="5"/>
      <c r="E11" s="5"/>
      <c r="F11" s="10"/>
      <c r="G11" s="65"/>
      <c r="H11" s="65"/>
      <c r="I11" s="65"/>
      <c r="J11" s="65"/>
      <c r="K11" s="65"/>
      <c r="L11" s="65"/>
      <c r="M11" s="10"/>
      <c r="N11" s="65"/>
      <c r="O11" s="65"/>
      <c r="P11" s="65"/>
      <c r="Q11" s="65"/>
      <c r="R11" s="65"/>
      <c r="S11" s="65"/>
      <c r="T11" s="10"/>
      <c r="U11" s="65"/>
      <c r="V11" s="65"/>
      <c r="W11" s="65"/>
      <c r="X11" s="65"/>
      <c r="Y11" s="65"/>
      <c r="Z11" s="65"/>
      <c r="AA11" s="10"/>
      <c r="AB11" s="65"/>
      <c r="AC11" s="65"/>
      <c r="AD11" s="65"/>
      <c r="AE11" s="65"/>
      <c r="AF11" s="65"/>
      <c r="AG11" s="65"/>
      <c r="AH11" s="10"/>
      <c r="AI11" s="40">
        <f t="shared" si="0"/>
        <v>0</v>
      </c>
      <c r="AJ11" s="40"/>
    </row>
    <row r="12" spans="1:36" s="3" customFormat="1" ht="23.25" customHeight="1" x14ac:dyDescent="0.25">
      <c r="A12" s="1" t="s">
        <v>20</v>
      </c>
      <c r="B12" s="2" t="s">
        <v>56</v>
      </c>
      <c r="C12" s="5"/>
      <c r="D12" s="5"/>
      <c r="E12" s="5"/>
      <c r="F12" s="10"/>
      <c r="G12" s="65"/>
      <c r="H12" s="65"/>
      <c r="I12" s="65"/>
      <c r="J12" s="65"/>
      <c r="K12" s="65"/>
      <c r="L12" s="65"/>
      <c r="M12" s="10"/>
      <c r="N12" s="65"/>
      <c r="O12" s="65"/>
      <c r="P12" s="65"/>
      <c r="Q12" s="65"/>
      <c r="R12" s="65"/>
      <c r="S12" s="65"/>
      <c r="T12" s="10"/>
      <c r="U12" s="65"/>
      <c r="V12" s="65"/>
      <c r="W12" s="65"/>
      <c r="X12" s="65"/>
      <c r="Y12" s="65"/>
      <c r="Z12" s="65"/>
      <c r="AA12" s="10"/>
      <c r="AB12" s="65"/>
      <c r="AC12" s="65"/>
      <c r="AD12" s="65"/>
      <c r="AE12" s="65"/>
      <c r="AF12" s="65"/>
      <c r="AG12" s="65"/>
      <c r="AH12" s="10"/>
      <c r="AI12" s="40">
        <f t="shared" si="0"/>
        <v>0</v>
      </c>
      <c r="AJ12" s="40"/>
    </row>
    <row r="13" spans="1:36" s="3" customFormat="1" ht="23.25" customHeight="1" x14ac:dyDescent="0.25">
      <c r="A13" s="1" t="s">
        <v>21</v>
      </c>
      <c r="B13" s="2" t="s">
        <v>79</v>
      </c>
      <c r="C13" s="5"/>
      <c r="D13" s="5"/>
      <c r="E13" s="5"/>
      <c r="F13" s="10"/>
      <c r="G13" s="65"/>
      <c r="H13" s="65"/>
      <c r="I13" s="65"/>
      <c r="J13" s="65"/>
      <c r="K13" s="65"/>
      <c r="L13" s="65"/>
      <c r="M13" s="10"/>
      <c r="N13" s="65"/>
      <c r="O13" s="65"/>
      <c r="P13" s="65"/>
      <c r="Q13" s="65"/>
      <c r="R13" s="65"/>
      <c r="S13" s="65"/>
      <c r="T13" s="10"/>
      <c r="U13" s="65"/>
      <c r="V13" s="65"/>
      <c r="W13" s="65"/>
      <c r="X13" s="65"/>
      <c r="Y13" s="65"/>
      <c r="Z13" s="65"/>
      <c r="AA13" s="10"/>
      <c r="AB13" s="65"/>
      <c r="AC13" s="65"/>
      <c r="AD13" s="65"/>
      <c r="AE13" s="65"/>
      <c r="AF13" s="65"/>
      <c r="AG13" s="65"/>
      <c r="AH13" s="10"/>
      <c r="AI13" s="40">
        <f t="shared" si="0"/>
        <v>0</v>
      </c>
      <c r="AJ13" s="40"/>
    </row>
    <row r="14" spans="1:36" s="3" customFormat="1" ht="23.25" customHeight="1" x14ac:dyDescent="0.25">
      <c r="A14" s="1" t="s">
        <v>89</v>
      </c>
      <c r="B14" s="2" t="s">
        <v>87</v>
      </c>
      <c r="C14" s="5"/>
      <c r="D14" s="5"/>
      <c r="E14" s="5"/>
      <c r="F14" s="10"/>
      <c r="G14" s="65"/>
      <c r="H14" s="65"/>
      <c r="I14" s="65"/>
      <c r="J14" s="65"/>
      <c r="K14" s="65"/>
      <c r="L14" s="65"/>
      <c r="M14" s="10"/>
      <c r="N14" s="65"/>
      <c r="O14" s="65"/>
      <c r="P14" s="65"/>
      <c r="Q14" s="65"/>
      <c r="R14" s="65"/>
      <c r="S14" s="65"/>
      <c r="T14" s="10"/>
      <c r="U14" s="65"/>
      <c r="V14" s="65"/>
      <c r="W14" s="65"/>
      <c r="X14" s="65"/>
      <c r="Y14" s="65"/>
      <c r="Z14" s="65"/>
      <c r="AA14" s="10"/>
      <c r="AB14" s="65"/>
      <c r="AC14" s="65"/>
      <c r="AD14" s="65"/>
      <c r="AE14" s="65"/>
      <c r="AF14" s="65"/>
      <c r="AG14" s="65"/>
      <c r="AH14" s="10"/>
      <c r="AI14" s="40">
        <f t="shared" si="0"/>
        <v>0</v>
      </c>
      <c r="AJ14" s="40"/>
    </row>
    <row r="15" spans="1:36" s="3" customFormat="1" ht="23.25" customHeight="1" x14ac:dyDescent="0.25">
      <c r="A15" s="1" t="s">
        <v>100</v>
      </c>
      <c r="B15" s="2" t="s">
        <v>102</v>
      </c>
      <c r="C15" s="5"/>
      <c r="D15" s="5"/>
      <c r="E15" s="5"/>
      <c r="F15" s="10"/>
      <c r="G15" s="65"/>
      <c r="H15" s="65"/>
      <c r="I15" s="65"/>
      <c r="J15" s="65"/>
      <c r="K15" s="65"/>
      <c r="L15" s="65"/>
      <c r="M15" s="10"/>
      <c r="N15" s="65"/>
      <c r="O15" s="65"/>
      <c r="P15" s="65"/>
      <c r="Q15" s="65"/>
      <c r="R15" s="65"/>
      <c r="S15" s="65"/>
      <c r="T15" s="10"/>
      <c r="U15" s="65"/>
      <c r="V15" s="65"/>
      <c r="W15" s="65"/>
      <c r="X15" s="65"/>
      <c r="Y15" s="65"/>
      <c r="Z15" s="65"/>
      <c r="AA15" s="10"/>
      <c r="AB15" s="65"/>
      <c r="AC15" s="65"/>
      <c r="AD15" s="65"/>
      <c r="AE15" s="65"/>
      <c r="AF15" s="65"/>
      <c r="AG15" s="65"/>
      <c r="AH15" s="10"/>
      <c r="AI15" s="40">
        <f t="shared" si="0"/>
        <v>0</v>
      </c>
      <c r="AJ15" s="40"/>
    </row>
    <row r="16" spans="1:36" s="3" customFormat="1" ht="23.25" customHeight="1" x14ac:dyDescent="0.25">
      <c r="A16" s="1" t="s">
        <v>101</v>
      </c>
      <c r="B16" s="2" t="s">
        <v>99</v>
      </c>
      <c r="C16" s="5"/>
      <c r="D16" s="5"/>
      <c r="E16" s="5"/>
      <c r="F16" s="10"/>
      <c r="G16" s="65"/>
      <c r="H16" s="65"/>
      <c r="I16" s="65"/>
      <c r="J16" s="65"/>
      <c r="K16" s="65"/>
      <c r="L16" s="65"/>
      <c r="M16" s="10"/>
      <c r="N16" s="65"/>
      <c r="O16" s="65"/>
      <c r="P16" s="65"/>
      <c r="Q16" s="65"/>
      <c r="R16" s="65"/>
      <c r="S16" s="65"/>
      <c r="T16" s="10"/>
      <c r="U16" s="65"/>
      <c r="V16" s="65"/>
      <c r="W16" s="65"/>
      <c r="X16" s="65"/>
      <c r="Y16" s="65"/>
      <c r="Z16" s="65"/>
      <c r="AA16" s="10"/>
      <c r="AB16" s="65"/>
      <c r="AC16" s="65"/>
      <c r="AD16" s="65"/>
      <c r="AE16" s="65"/>
      <c r="AF16" s="65"/>
      <c r="AG16" s="65"/>
      <c r="AH16" s="10"/>
      <c r="AI16" s="40">
        <f t="shared" si="0"/>
        <v>0</v>
      </c>
      <c r="AJ16" s="40"/>
    </row>
    <row r="17" spans="1:34" s="3" customFormat="1" ht="18.75" customHeight="1" x14ac:dyDescent="0.25">
      <c r="A17" s="6"/>
    </row>
    <row r="18" spans="1:34" s="6" customFormat="1" ht="24" customHeight="1" x14ac:dyDescent="0.25">
      <c r="B18" s="20" t="s">
        <v>23</v>
      </c>
      <c r="C18" s="6" t="s">
        <v>24</v>
      </c>
      <c r="H18" s="6" t="s">
        <v>27</v>
      </c>
      <c r="K18" s="6" t="s">
        <v>30</v>
      </c>
      <c r="P18" s="6" t="s">
        <v>34</v>
      </c>
      <c r="S18" s="6" t="s">
        <v>38</v>
      </c>
      <c r="X18" s="6" t="s">
        <v>41</v>
      </c>
      <c r="Z18" s="6" t="s">
        <v>44</v>
      </c>
      <c r="AH18" s="6" t="s">
        <v>47</v>
      </c>
    </row>
    <row r="19" spans="1:34" s="6" customFormat="1" ht="15" x14ac:dyDescent="0.25">
      <c r="C19" s="6" t="s">
        <v>25</v>
      </c>
      <c r="H19" s="6" t="s">
        <v>28</v>
      </c>
      <c r="K19" s="6" t="s">
        <v>31</v>
      </c>
      <c r="P19" s="6" t="s">
        <v>35</v>
      </c>
      <c r="S19" s="6" t="s">
        <v>39</v>
      </c>
      <c r="X19" s="6" t="s">
        <v>42</v>
      </c>
      <c r="Z19" s="6" t="s">
        <v>45</v>
      </c>
      <c r="AH19" s="6" t="s">
        <v>48</v>
      </c>
    </row>
    <row r="20" spans="1:34" s="6" customFormat="1" ht="15" x14ac:dyDescent="0.25">
      <c r="C20" s="6" t="s">
        <v>26</v>
      </c>
      <c r="H20" s="6" t="s">
        <v>29</v>
      </c>
      <c r="K20" s="6" t="s">
        <v>32</v>
      </c>
      <c r="P20" s="6" t="s">
        <v>36</v>
      </c>
      <c r="S20" s="6" t="s">
        <v>40</v>
      </c>
      <c r="X20" s="6" t="s">
        <v>43</v>
      </c>
      <c r="Z20" s="6" t="s">
        <v>46</v>
      </c>
      <c r="AH20" s="6" t="s">
        <v>49</v>
      </c>
    </row>
    <row r="21" spans="1:34" s="6" customFormat="1" ht="15" x14ac:dyDescent="0.25">
      <c r="K21" s="6" t="s">
        <v>33</v>
      </c>
      <c r="P21" s="6" t="s">
        <v>37</v>
      </c>
    </row>
    <row r="22" spans="1:34" s="3" customFormat="1" x14ac:dyDescent="0.25"/>
    <row r="23" spans="1:34" s="3" customFormat="1" x14ac:dyDescent="0.25">
      <c r="X23" s="56" t="s">
        <v>111</v>
      </c>
      <c r="Y23" s="56"/>
      <c r="Z23" s="56"/>
      <c r="AA23" s="56"/>
      <c r="AB23" s="56"/>
      <c r="AC23" s="56"/>
      <c r="AD23" s="56"/>
    </row>
    <row r="24" spans="1:34" s="3" customFormat="1" x14ac:dyDescent="0.25">
      <c r="F24" s="41" t="s">
        <v>58</v>
      </c>
      <c r="AA24" s="41" t="s">
        <v>50</v>
      </c>
    </row>
    <row r="25" spans="1:34" s="3" customFormat="1" x14ac:dyDescent="0.25">
      <c r="F25" s="41"/>
    </row>
    <row r="26" spans="1:34" s="3" customFormat="1" x14ac:dyDescent="0.25"/>
    <row r="27" spans="1:34" s="3" customFormat="1" x14ac:dyDescent="0.25"/>
    <row r="28" spans="1:34" s="3" customFormat="1" x14ac:dyDescent="0.25"/>
    <row r="29" spans="1:34" s="3" customFormat="1" ht="16.5" x14ac:dyDescent="0.25">
      <c r="F29" s="42" t="s">
        <v>22</v>
      </c>
      <c r="AA29" s="42" t="s">
        <v>51</v>
      </c>
    </row>
    <row r="30" spans="1:34" s="3" customFormat="1" x14ac:dyDescent="0.25"/>
    <row r="31" spans="1:34" s="3" customFormat="1" x14ac:dyDescent="0.25"/>
    <row r="32" spans="1:34" s="3" customFormat="1" x14ac:dyDescent="0.25"/>
    <row r="33" s="3" customFormat="1" x14ac:dyDescent="0.25"/>
    <row r="34" s="3" customFormat="1" x14ac:dyDescent="0.25"/>
    <row r="35" s="3" customFormat="1" x14ac:dyDescent="0.25"/>
    <row r="36" s="3" customFormat="1" x14ac:dyDescent="0.25"/>
    <row r="37" s="3" customFormat="1" x14ac:dyDescent="0.25"/>
    <row r="38" s="3" customFormat="1" x14ac:dyDescent="0.25"/>
    <row r="39" s="3" customFormat="1" x14ac:dyDescent="0.25"/>
    <row r="40" s="3" customFormat="1" x14ac:dyDescent="0.25"/>
    <row r="41" s="3" customFormat="1" x14ac:dyDescent="0.25"/>
    <row r="42" s="3" customFormat="1" x14ac:dyDescent="0.25"/>
    <row r="43" s="3" customFormat="1" x14ac:dyDescent="0.25"/>
    <row r="44" s="3" customFormat="1" x14ac:dyDescent="0.25"/>
    <row r="45" s="3" customFormat="1" x14ac:dyDescent="0.25"/>
    <row r="46" s="3" customFormat="1" x14ac:dyDescent="0.25"/>
    <row r="47" s="3" customFormat="1" x14ac:dyDescent="0.25"/>
    <row r="48" s="3" customFormat="1" x14ac:dyDescent="0.25"/>
    <row r="49" s="3" customFormat="1" x14ac:dyDescent="0.25"/>
    <row r="50" s="3" customFormat="1" x14ac:dyDescent="0.25"/>
    <row r="51" s="3" customFormat="1" x14ac:dyDescent="0.25"/>
    <row r="52" s="3" customFormat="1" x14ac:dyDescent="0.25"/>
    <row r="53" s="3" customFormat="1" x14ac:dyDescent="0.25"/>
    <row r="54" s="3" customFormat="1" x14ac:dyDescent="0.25"/>
    <row r="55" s="3" customFormat="1" x14ac:dyDescent="0.25"/>
    <row r="56" s="3" customFormat="1" x14ac:dyDescent="0.25"/>
    <row r="57" s="3" customFormat="1" x14ac:dyDescent="0.25"/>
    <row r="58" s="3" customFormat="1" x14ac:dyDescent="0.25"/>
    <row r="59" s="3" customFormat="1" x14ac:dyDescent="0.25"/>
    <row r="60" s="3" customFormat="1" x14ac:dyDescent="0.25"/>
    <row r="61" s="3" customFormat="1" x14ac:dyDescent="0.25"/>
    <row r="62" s="3" customFormat="1" x14ac:dyDescent="0.25"/>
    <row r="63" s="3" customFormat="1" x14ac:dyDescent="0.25"/>
    <row r="64" s="3" customFormat="1" x14ac:dyDescent="0.25"/>
    <row r="65" s="3" customFormat="1" x14ac:dyDescent="0.25"/>
    <row r="66" s="3" customFormat="1" x14ac:dyDescent="0.25"/>
    <row r="67" s="3" customFormat="1" x14ac:dyDescent="0.25"/>
    <row r="68" s="3" customFormat="1" x14ac:dyDescent="0.25"/>
    <row r="69" s="3" customFormat="1" x14ac:dyDescent="0.25"/>
    <row r="70" s="3" customFormat="1" x14ac:dyDescent="0.25"/>
    <row r="71" s="3" customFormat="1" x14ac:dyDescent="0.25"/>
    <row r="72" s="3" customFormat="1" x14ac:dyDescent="0.25"/>
    <row r="73" s="3" customFormat="1" x14ac:dyDescent="0.25"/>
    <row r="74" s="3" customFormat="1" x14ac:dyDescent="0.25"/>
    <row r="75" s="3" customFormat="1" x14ac:dyDescent="0.25"/>
    <row r="76" s="3" customFormat="1" x14ac:dyDescent="0.25"/>
    <row r="77" s="3" customFormat="1" x14ac:dyDescent="0.25"/>
    <row r="78" s="3" customFormat="1" x14ac:dyDescent="0.25"/>
    <row r="79" s="3" customFormat="1" x14ac:dyDescent="0.25"/>
    <row r="80" s="3" customFormat="1" x14ac:dyDescent="0.25"/>
    <row r="81" s="3" customFormat="1" x14ac:dyDescent="0.25"/>
    <row r="82" s="3" customFormat="1" x14ac:dyDescent="0.25"/>
    <row r="83" s="3" customFormat="1" x14ac:dyDescent="0.25"/>
    <row r="84" s="3" customFormat="1" x14ac:dyDescent="0.25"/>
    <row r="85" s="3" customFormat="1" x14ac:dyDescent="0.25"/>
    <row r="86" s="3" customFormat="1" x14ac:dyDescent="0.25"/>
    <row r="87" s="3" customFormat="1" x14ac:dyDescent="0.25"/>
    <row r="88" s="3" customFormat="1" x14ac:dyDescent="0.25"/>
    <row r="89" s="3" customFormat="1" x14ac:dyDescent="0.25"/>
    <row r="90" s="3" customFormat="1" x14ac:dyDescent="0.25"/>
    <row r="91" s="3" customFormat="1" x14ac:dyDescent="0.25"/>
    <row r="92" s="3" customFormat="1" x14ac:dyDescent="0.25"/>
    <row r="93" s="3" customFormat="1" x14ac:dyDescent="0.25"/>
    <row r="94" s="3" customFormat="1" x14ac:dyDescent="0.25"/>
    <row r="95" s="3" customFormat="1" x14ac:dyDescent="0.25"/>
    <row r="96" s="3" customFormat="1" x14ac:dyDescent="0.25"/>
    <row r="97" s="3" customFormat="1" x14ac:dyDescent="0.25"/>
    <row r="98" s="3" customFormat="1" x14ac:dyDescent="0.25"/>
    <row r="99" s="3" customFormat="1" x14ac:dyDescent="0.25"/>
    <row r="100" s="3" customFormat="1" x14ac:dyDescent="0.25"/>
    <row r="101" s="3" customFormat="1" x14ac:dyDescent="0.25"/>
    <row r="102" s="3" customFormat="1" x14ac:dyDescent="0.25"/>
    <row r="103" s="3" customFormat="1" x14ac:dyDescent="0.25"/>
    <row r="104" s="3" customFormat="1" x14ac:dyDescent="0.25"/>
    <row r="105" s="3" customFormat="1" x14ac:dyDescent="0.25"/>
    <row r="106" s="3" customFormat="1" x14ac:dyDescent="0.25"/>
    <row r="107" s="3" customFormat="1" x14ac:dyDescent="0.25"/>
    <row r="108" s="3" customFormat="1" x14ac:dyDescent="0.25"/>
    <row r="109" s="3" customFormat="1" x14ac:dyDescent="0.25"/>
    <row r="110" s="3" customFormat="1" x14ac:dyDescent="0.25"/>
    <row r="111" s="3" customFormat="1" x14ac:dyDescent="0.25"/>
    <row r="112" s="3" customFormat="1" x14ac:dyDescent="0.25"/>
    <row r="113" s="3" customFormat="1" x14ac:dyDescent="0.25"/>
    <row r="114" s="3" customFormat="1" x14ac:dyDescent="0.25"/>
    <row r="115" s="3" customFormat="1" x14ac:dyDescent="0.25"/>
    <row r="116" s="3" customFormat="1" x14ac:dyDescent="0.25"/>
    <row r="117" s="3" customFormat="1" x14ac:dyDescent="0.25"/>
    <row r="118" s="3" customFormat="1" x14ac:dyDescent="0.25"/>
    <row r="119" s="3" customFormat="1" x14ac:dyDescent="0.25"/>
    <row r="120" s="3" customFormat="1" x14ac:dyDescent="0.25"/>
    <row r="121" s="3" customFormat="1" x14ac:dyDescent="0.25"/>
    <row r="122" s="3" customFormat="1" x14ac:dyDescent="0.25"/>
    <row r="123" s="3" customFormat="1" x14ac:dyDescent="0.25"/>
    <row r="124" s="3" customFormat="1" x14ac:dyDescent="0.25"/>
    <row r="125" s="3" customFormat="1" x14ac:dyDescent="0.25"/>
    <row r="126" s="3" customFormat="1" x14ac:dyDescent="0.25"/>
    <row r="127" s="3" customFormat="1" x14ac:dyDescent="0.25"/>
    <row r="128" s="3" customFormat="1" x14ac:dyDescent="0.25"/>
    <row r="129" s="3" customFormat="1" x14ac:dyDescent="0.25"/>
    <row r="130" s="3" customFormat="1" x14ac:dyDescent="0.25"/>
    <row r="131" s="3" customFormat="1" x14ac:dyDescent="0.25"/>
    <row r="132" s="3" customFormat="1" x14ac:dyDescent="0.25"/>
    <row r="133" s="3" customFormat="1" x14ac:dyDescent="0.25"/>
    <row r="134" s="3" customFormat="1" x14ac:dyDescent="0.25"/>
    <row r="135" s="3" customFormat="1" x14ac:dyDescent="0.25"/>
    <row r="136" s="3" customFormat="1" x14ac:dyDescent="0.25"/>
    <row r="137" s="3" customFormat="1" x14ac:dyDescent="0.25"/>
    <row r="138" s="3" customFormat="1" x14ac:dyDescent="0.25"/>
    <row r="139" s="3" customFormat="1" x14ac:dyDescent="0.25"/>
    <row r="140" s="3" customFormat="1" x14ac:dyDescent="0.25"/>
    <row r="141" s="3" customFormat="1" x14ac:dyDescent="0.25"/>
    <row r="142" s="3" customFormat="1" x14ac:dyDescent="0.25"/>
    <row r="143" s="3" customFormat="1" x14ac:dyDescent="0.25"/>
    <row r="144" s="3" customFormat="1" x14ac:dyDescent="0.25"/>
    <row r="145" s="3" customFormat="1" x14ac:dyDescent="0.25"/>
    <row r="146" s="3" customFormat="1" x14ac:dyDescent="0.25"/>
    <row r="147" s="3" customFormat="1" x14ac:dyDescent="0.25"/>
    <row r="148" s="3" customFormat="1" x14ac:dyDescent="0.25"/>
    <row r="149" s="3" customFormat="1" x14ac:dyDescent="0.25"/>
    <row r="150" s="3" customFormat="1" x14ac:dyDescent="0.25"/>
    <row r="151" s="3" customFormat="1" x14ac:dyDescent="0.25"/>
    <row r="152" s="3" customFormat="1" x14ac:dyDescent="0.25"/>
    <row r="153" s="3" customFormat="1" x14ac:dyDescent="0.25"/>
    <row r="154" s="3" customFormat="1" x14ac:dyDescent="0.25"/>
    <row r="155" s="3" customFormat="1" x14ac:dyDescent="0.25"/>
    <row r="156" s="3" customFormat="1" x14ac:dyDescent="0.25"/>
    <row r="157" s="3" customFormat="1" x14ac:dyDescent="0.25"/>
    <row r="158" s="3" customFormat="1" x14ac:dyDescent="0.25"/>
    <row r="159" s="3" customFormat="1" x14ac:dyDescent="0.25"/>
    <row r="160" s="3" customFormat="1" x14ac:dyDescent="0.25"/>
    <row r="161" s="3" customFormat="1" x14ac:dyDescent="0.25"/>
    <row r="162" s="3" customFormat="1" x14ac:dyDescent="0.25"/>
    <row r="163" s="3" customFormat="1" x14ac:dyDescent="0.25"/>
    <row r="164" s="3" customFormat="1" x14ac:dyDescent="0.25"/>
    <row r="165" s="3" customFormat="1" x14ac:dyDescent="0.25"/>
    <row r="166" s="3" customFormat="1" x14ac:dyDescent="0.25"/>
    <row r="167" s="3" customFormat="1" x14ac:dyDescent="0.25"/>
    <row r="168" s="3" customFormat="1" x14ac:dyDescent="0.25"/>
    <row r="169" s="3" customFormat="1" x14ac:dyDescent="0.25"/>
    <row r="170" s="3" customFormat="1" x14ac:dyDescent="0.25"/>
    <row r="171" s="3" customFormat="1" x14ac:dyDescent="0.25"/>
    <row r="172" s="3" customFormat="1" x14ac:dyDescent="0.25"/>
    <row r="173" s="3" customFormat="1" x14ac:dyDescent="0.25"/>
    <row r="174" s="3" customFormat="1" x14ac:dyDescent="0.25"/>
    <row r="175" s="3" customFormat="1" x14ac:dyDescent="0.25"/>
    <row r="176" s="3" customFormat="1" x14ac:dyDescent="0.25"/>
    <row r="177" s="3" customFormat="1" x14ac:dyDescent="0.25"/>
    <row r="178" s="3" customFormat="1" x14ac:dyDescent="0.25"/>
    <row r="179" s="3" customFormat="1" x14ac:dyDescent="0.25"/>
    <row r="180" s="3" customFormat="1" x14ac:dyDescent="0.25"/>
    <row r="181" s="3" customFormat="1" x14ac:dyDescent="0.25"/>
    <row r="182" s="3" customFormat="1" x14ac:dyDescent="0.25"/>
    <row r="183" s="3" customFormat="1" x14ac:dyDescent="0.25"/>
    <row r="184" s="3" customFormat="1" x14ac:dyDescent="0.25"/>
    <row r="185" s="3" customFormat="1" x14ac:dyDescent="0.25"/>
    <row r="186" s="3" customFormat="1" x14ac:dyDescent="0.25"/>
    <row r="187" s="3" customFormat="1" x14ac:dyDescent="0.25"/>
    <row r="188" s="3" customFormat="1" x14ac:dyDescent="0.25"/>
    <row r="189" s="3" customFormat="1" x14ac:dyDescent="0.25"/>
    <row r="190" s="3" customFormat="1" x14ac:dyDescent="0.25"/>
    <row r="191" s="3" customFormat="1" x14ac:dyDescent="0.25"/>
    <row r="192" s="3" customFormat="1" x14ac:dyDescent="0.25"/>
    <row r="193" s="3" customFormat="1" x14ac:dyDescent="0.25"/>
    <row r="194" s="3" customFormat="1" x14ac:dyDescent="0.25"/>
    <row r="195" s="3" customFormat="1" x14ac:dyDescent="0.25"/>
    <row r="196" s="3" customFormat="1" x14ac:dyDescent="0.25"/>
    <row r="197" s="3" customFormat="1" x14ac:dyDescent="0.25"/>
    <row r="198" s="3" customFormat="1" x14ac:dyDescent="0.25"/>
    <row r="199" s="3" customFormat="1" x14ac:dyDescent="0.25"/>
    <row r="200" s="3" customFormat="1" x14ac:dyDescent="0.25"/>
    <row r="201" s="3" customFormat="1" x14ac:dyDescent="0.25"/>
    <row r="202" s="3" customFormat="1" x14ac:dyDescent="0.25"/>
    <row r="203" s="3" customFormat="1" x14ac:dyDescent="0.25"/>
    <row r="204" s="3" customFormat="1" x14ac:dyDescent="0.25"/>
    <row r="205" s="3" customFormat="1" x14ac:dyDescent="0.25"/>
    <row r="206" s="3" customFormat="1" x14ac:dyDescent="0.25"/>
    <row r="207" s="3" customFormat="1" x14ac:dyDescent="0.25"/>
    <row r="208" s="3" customFormat="1" x14ac:dyDescent="0.25"/>
    <row r="209" s="3" customFormat="1" x14ac:dyDescent="0.25"/>
    <row r="210" s="3" customFormat="1" x14ac:dyDescent="0.25"/>
    <row r="211" s="3" customFormat="1" x14ac:dyDescent="0.25"/>
    <row r="212" s="3" customFormat="1" x14ac:dyDescent="0.25"/>
    <row r="213" s="3" customFormat="1" x14ac:dyDescent="0.25"/>
    <row r="214" s="3" customFormat="1" x14ac:dyDescent="0.25"/>
    <row r="215" s="3" customFormat="1" x14ac:dyDescent="0.25"/>
    <row r="216" s="3" customFormat="1" x14ac:dyDescent="0.25"/>
    <row r="217" s="3" customFormat="1" x14ac:dyDescent="0.25"/>
    <row r="218" s="3" customFormat="1" x14ac:dyDescent="0.25"/>
    <row r="219" s="3" customFormat="1" x14ac:dyDescent="0.25"/>
    <row r="220" s="3" customFormat="1" x14ac:dyDescent="0.25"/>
    <row r="221" s="3" customFormat="1" x14ac:dyDescent="0.25"/>
    <row r="222" s="3" customFormat="1" x14ac:dyDescent="0.25"/>
    <row r="223" s="3" customFormat="1" x14ac:dyDescent="0.25"/>
    <row r="224" s="3" customFormat="1" x14ac:dyDescent="0.25"/>
    <row r="225" s="3" customFormat="1" x14ac:dyDescent="0.25"/>
    <row r="226" s="3" customFormat="1" x14ac:dyDescent="0.25"/>
    <row r="227" s="3" customFormat="1" x14ac:dyDescent="0.25"/>
    <row r="228" s="3" customFormat="1" x14ac:dyDescent="0.25"/>
    <row r="229" s="3" customFormat="1" x14ac:dyDescent="0.25"/>
    <row r="230" s="3" customFormat="1" x14ac:dyDescent="0.25"/>
    <row r="231" s="3" customFormat="1" x14ac:dyDescent="0.25"/>
    <row r="232" s="3" customFormat="1" x14ac:dyDescent="0.25"/>
    <row r="233" s="3" customFormat="1" x14ac:dyDescent="0.25"/>
    <row r="234" s="3" customFormat="1" x14ac:dyDescent="0.25"/>
    <row r="235" s="3" customFormat="1" x14ac:dyDescent="0.25"/>
    <row r="236" s="3" customFormat="1" x14ac:dyDescent="0.25"/>
    <row r="237" s="3" customFormat="1" x14ac:dyDescent="0.25"/>
    <row r="238" s="3" customFormat="1" x14ac:dyDescent="0.25"/>
    <row r="239" s="3" customFormat="1" x14ac:dyDescent="0.25"/>
    <row r="240" s="3" customFormat="1" x14ac:dyDescent="0.25"/>
    <row r="241" s="3" customFormat="1" x14ac:dyDescent="0.25"/>
    <row r="242" s="3" customFormat="1" x14ac:dyDescent="0.25"/>
    <row r="243" s="3" customFormat="1" x14ac:dyDescent="0.25"/>
    <row r="244" s="3" customFormat="1" x14ac:dyDescent="0.25"/>
    <row r="245" s="3" customFormat="1" x14ac:dyDescent="0.25"/>
    <row r="246" s="3" customFormat="1" x14ac:dyDescent="0.25"/>
    <row r="247" s="3" customFormat="1" x14ac:dyDescent="0.25"/>
    <row r="248" s="3" customFormat="1" x14ac:dyDescent="0.25"/>
    <row r="249" s="3" customFormat="1" x14ac:dyDescent="0.25"/>
    <row r="250" s="3" customFormat="1" x14ac:dyDescent="0.25"/>
    <row r="251" s="3" customFormat="1" x14ac:dyDescent="0.25"/>
    <row r="252" s="3" customFormat="1" x14ac:dyDescent="0.25"/>
    <row r="253" s="3" customFormat="1" x14ac:dyDescent="0.25"/>
    <row r="254" s="3" customFormat="1" x14ac:dyDescent="0.25"/>
    <row r="255" s="3" customFormat="1" x14ac:dyDescent="0.25"/>
    <row r="256" s="3" customFormat="1" x14ac:dyDescent="0.25"/>
    <row r="257" s="3" customFormat="1" x14ac:dyDescent="0.25"/>
    <row r="258" s="3" customFormat="1" x14ac:dyDescent="0.25"/>
    <row r="259" s="3" customFormat="1" x14ac:dyDescent="0.25"/>
    <row r="260" s="3" customFormat="1" x14ac:dyDescent="0.25"/>
    <row r="261" s="3" customFormat="1" x14ac:dyDescent="0.25"/>
    <row r="262" s="3" customFormat="1" x14ac:dyDescent="0.25"/>
    <row r="263" s="3" customFormat="1" x14ac:dyDescent="0.25"/>
    <row r="264" s="3" customFormat="1" x14ac:dyDescent="0.25"/>
    <row r="265" s="3" customFormat="1" x14ac:dyDescent="0.25"/>
    <row r="266" s="3" customFormat="1" x14ac:dyDescent="0.25"/>
    <row r="267" s="3" customFormat="1" x14ac:dyDescent="0.25"/>
    <row r="268" s="3" customFormat="1" x14ac:dyDescent="0.25"/>
    <row r="269" s="3" customFormat="1" x14ac:dyDescent="0.25"/>
    <row r="270" s="3" customFormat="1" x14ac:dyDescent="0.25"/>
    <row r="271" s="3" customFormat="1" x14ac:dyDescent="0.25"/>
    <row r="272" s="3" customFormat="1" x14ac:dyDescent="0.25"/>
    <row r="273" s="3" customFormat="1" x14ac:dyDescent="0.25"/>
    <row r="274" s="3" customFormat="1" x14ac:dyDescent="0.25"/>
    <row r="275" s="3" customFormat="1" x14ac:dyDescent="0.25"/>
    <row r="276" s="3" customFormat="1" x14ac:dyDescent="0.25"/>
    <row r="277" s="3" customFormat="1" x14ac:dyDescent="0.25"/>
    <row r="278" s="3" customFormat="1" x14ac:dyDescent="0.25"/>
    <row r="279" s="3" customFormat="1" x14ac:dyDescent="0.25"/>
    <row r="280" s="3" customFormat="1" x14ac:dyDescent="0.25"/>
    <row r="281" s="3" customFormat="1" x14ac:dyDescent="0.25"/>
    <row r="282" s="3" customFormat="1" x14ac:dyDescent="0.25"/>
    <row r="283" s="3" customFormat="1" x14ac:dyDescent="0.25"/>
    <row r="284" s="3" customFormat="1" x14ac:dyDescent="0.25"/>
    <row r="285" s="3" customFormat="1" x14ac:dyDescent="0.25"/>
    <row r="286" s="3" customFormat="1" x14ac:dyDescent="0.25"/>
    <row r="287" s="3" customFormat="1" x14ac:dyDescent="0.25"/>
    <row r="288" s="3" customFormat="1" x14ac:dyDescent="0.25"/>
    <row r="289" s="3" customFormat="1" x14ac:dyDescent="0.25"/>
    <row r="290" s="3" customFormat="1" x14ac:dyDescent="0.25"/>
    <row r="291" s="3" customFormat="1" x14ac:dyDescent="0.25"/>
    <row r="292" s="3" customFormat="1" x14ac:dyDescent="0.25"/>
    <row r="293" s="3" customFormat="1" x14ac:dyDescent="0.25"/>
    <row r="294" s="3" customFormat="1" x14ac:dyDescent="0.25"/>
    <row r="295" s="3" customFormat="1" x14ac:dyDescent="0.25"/>
    <row r="296" s="3" customFormat="1" x14ac:dyDescent="0.25"/>
    <row r="297" s="3" customFormat="1" x14ac:dyDescent="0.25"/>
    <row r="298" s="3" customFormat="1" x14ac:dyDescent="0.25"/>
    <row r="299" s="3" customFormat="1" x14ac:dyDescent="0.25"/>
    <row r="300" s="3" customFormat="1" x14ac:dyDescent="0.25"/>
    <row r="301" s="3" customFormat="1" x14ac:dyDescent="0.25"/>
    <row r="302" s="3" customFormat="1" x14ac:dyDescent="0.25"/>
    <row r="303" s="3" customFormat="1" x14ac:dyDescent="0.25"/>
    <row r="304" s="3" customFormat="1" x14ac:dyDescent="0.25"/>
    <row r="305" s="3" customFormat="1" x14ac:dyDescent="0.25"/>
    <row r="306" s="3" customFormat="1" x14ac:dyDescent="0.25"/>
    <row r="307" s="3" customFormat="1" x14ac:dyDescent="0.25"/>
    <row r="308" s="3" customFormat="1" x14ac:dyDescent="0.25"/>
    <row r="309" s="3" customFormat="1" x14ac:dyDescent="0.25"/>
    <row r="310" s="3" customFormat="1" x14ac:dyDescent="0.25"/>
    <row r="311" s="3" customFormat="1" x14ac:dyDescent="0.25"/>
    <row r="312" s="3" customFormat="1" x14ac:dyDescent="0.25"/>
    <row r="313" s="3" customFormat="1" x14ac:dyDescent="0.25"/>
    <row r="314" s="3" customFormat="1" x14ac:dyDescent="0.25"/>
    <row r="315" s="3" customFormat="1" x14ac:dyDescent="0.25"/>
    <row r="316" s="3" customFormat="1" x14ac:dyDescent="0.25"/>
    <row r="317" s="3" customFormat="1" x14ac:dyDescent="0.25"/>
    <row r="318" s="3" customFormat="1" x14ac:dyDescent="0.25"/>
    <row r="319" s="3" customFormat="1" x14ac:dyDescent="0.25"/>
    <row r="320" s="3" customFormat="1" x14ac:dyDescent="0.25"/>
    <row r="321" s="3" customFormat="1" x14ac:dyDescent="0.25"/>
    <row r="322" s="3" customFormat="1" x14ac:dyDescent="0.25"/>
    <row r="323" s="3" customFormat="1" x14ac:dyDescent="0.25"/>
    <row r="324" s="3" customFormat="1" x14ac:dyDescent="0.25"/>
    <row r="325" s="3" customFormat="1" x14ac:dyDescent="0.25"/>
    <row r="326" s="3" customFormat="1" x14ac:dyDescent="0.25"/>
    <row r="327" s="3" customFormat="1" x14ac:dyDescent="0.25"/>
    <row r="328" s="3" customFormat="1" x14ac:dyDescent="0.25"/>
    <row r="329" s="3" customFormat="1" x14ac:dyDescent="0.25"/>
    <row r="330" s="3" customFormat="1" x14ac:dyDescent="0.25"/>
    <row r="331" s="3" customFormat="1" x14ac:dyDescent="0.25"/>
    <row r="332" s="3" customFormat="1" x14ac:dyDescent="0.25"/>
    <row r="333" s="3" customFormat="1" x14ac:dyDescent="0.25"/>
    <row r="334" s="3" customFormat="1" x14ac:dyDescent="0.25"/>
    <row r="335" s="3" customFormat="1" x14ac:dyDescent="0.25"/>
    <row r="336" s="3" customFormat="1" x14ac:dyDescent="0.25"/>
    <row r="337" s="3" customFormat="1" x14ac:dyDescent="0.25"/>
    <row r="338" s="3" customFormat="1" x14ac:dyDescent="0.25"/>
    <row r="339" s="3" customFormat="1" x14ac:dyDescent="0.25"/>
    <row r="340" s="3" customFormat="1" x14ac:dyDescent="0.25"/>
    <row r="341" s="3" customFormat="1" x14ac:dyDescent="0.25"/>
    <row r="342" s="3" customFormat="1" x14ac:dyDescent="0.25"/>
    <row r="343" s="3" customFormat="1" x14ac:dyDescent="0.25"/>
    <row r="344" s="3" customFormat="1" x14ac:dyDescent="0.25"/>
    <row r="345" s="3" customFormat="1" x14ac:dyDescent="0.25"/>
    <row r="346" s="3" customFormat="1" x14ac:dyDescent="0.25"/>
    <row r="347" s="3" customFormat="1" x14ac:dyDescent="0.25"/>
    <row r="348" s="3" customFormat="1" x14ac:dyDescent="0.25"/>
    <row r="349" s="3" customFormat="1" x14ac:dyDescent="0.25"/>
    <row r="350" s="3" customFormat="1" x14ac:dyDescent="0.25"/>
    <row r="351" s="3" customFormat="1" x14ac:dyDescent="0.25"/>
    <row r="352" s="3" customFormat="1" x14ac:dyDescent="0.25"/>
    <row r="353" s="3" customFormat="1" x14ac:dyDescent="0.25"/>
    <row r="354" s="3" customFormat="1" x14ac:dyDescent="0.25"/>
    <row r="355" s="3" customFormat="1" x14ac:dyDescent="0.25"/>
    <row r="356" s="3" customFormat="1" x14ac:dyDescent="0.25"/>
    <row r="357" s="3" customFormat="1" x14ac:dyDescent="0.25"/>
    <row r="358" s="3" customFormat="1" x14ac:dyDescent="0.25"/>
    <row r="359" s="3" customFormat="1" x14ac:dyDescent="0.25"/>
    <row r="360" s="3" customFormat="1" x14ac:dyDescent="0.25"/>
    <row r="361" s="3" customFormat="1" x14ac:dyDescent="0.25"/>
    <row r="362" s="3" customFormat="1" x14ac:dyDescent="0.25"/>
    <row r="363" s="3" customFormat="1" x14ac:dyDescent="0.25"/>
    <row r="364" s="3" customFormat="1" x14ac:dyDescent="0.25"/>
    <row r="365" s="3" customFormat="1" x14ac:dyDescent="0.25"/>
    <row r="366" s="3" customFormat="1" x14ac:dyDescent="0.25"/>
    <row r="367" s="3" customFormat="1" x14ac:dyDescent="0.25"/>
    <row r="368" s="3" customFormat="1" x14ac:dyDescent="0.25"/>
    <row r="369" s="3" customFormat="1" x14ac:dyDescent="0.25"/>
    <row r="370" s="3" customFormat="1" x14ac:dyDescent="0.25"/>
    <row r="371" s="3" customFormat="1" x14ac:dyDescent="0.25"/>
    <row r="372" s="3" customFormat="1" x14ac:dyDescent="0.25"/>
    <row r="373" s="3" customFormat="1" x14ac:dyDescent="0.25"/>
    <row r="374" s="3" customFormat="1" x14ac:dyDescent="0.25"/>
    <row r="375" s="3" customFormat="1" x14ac:dyDescent="0.25"/>
    <row r="376" s="3" customFormat="1" x14ac:dyDescent="0.25"/>
    <row r="377" s="3" customFormat="1" x14ac:dyDescent="0.25"/>
    <row r="378" s="3" customFormat="1" x14ac:dyDescent="0.25"/>
    <row r="379" s="3" customFormat="1" x14ac:dyDescent="0.25"/>
    <row r="380" s="3" customFormat="1" x14ac:dyDescent="0.25"/>
    <row r="381" s="3" customFormat="1" x14ac:dyDescent="0.25"/>
    <row r="382" s="3" customFormat="1" x14ac:dyDescent="0.25"/>
    <row r="383" s="3" customFormat="1" x14ac:dyDescent="0.25"/>
    <row r="384" s="3" customFormat="1" x14ac:dyDescent="0.25"/>
    <row r="385" s="3" customFormat="1" x14ac:dyDescent="0.25"/>
    <row r="386" s="3" customFormat="1" x14ac:dyDescent="0.25"/>
    <row r="387" s="3" customFormat="1" x14ac:dyDescent="0.25"/>
    <row r="388" s="3" customFormat="1" x14ac:dyDescent="0.25"/>
    <row r="389" s="3" customFormat="1" x14ac:dyDescent="0.25"/>
    <row r="390" s="3" customFormat="1" x14ac:dyDescent="0.25"/>
    <row r="391" s="3" customFormat="1" x14ac:dyDescent="0.25"/>
  </sheetData>
  <mergeCells count="10">
    <mergeCell ref="X23:AD23"/>
    <mergeCell ref="A1:H1"/>
    <mergeCell ref="J1:AJ1"/>
    <mergeCell ref="A2:H2"/>
    <mergeCell ref="J2:AJ2"/>
    <mergeCell ref="A3:H3"/>
    <mergeCell ref="A5:A6"/>
    <mergeCell ref="B5:B6"/>
    <mergeCell ref="AI5:AI6"/>
    <mergeCell ref="AJ5:AJ6"/>
  </mergeCells>
  <pageMargins left="0.15748031496062992" right="0.19685039370078741" top="0.59055118110236227" bottom="0.19685039370078741" header="0.39370078740157483" footer="0.11811023622047245"/>
  <pageSetup paperSize="9" scale="90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G24"/>
    </sheetView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13</vt:i4>
      </vt:variant>
    </vt:vector>
  </HeadingPairs>
  <TitlesOfParts>
    <vt:vector size="13" baseType="lpstr">
      <vt:lpstr>THANG 1.2017</vt:lpstr>
      <vt:lpstr>THANG 2.2017 </vt:lpstr>
      <vt:lpstr>THANG 3.2017 </vt:lpstr>
      <vt:lpstr>THANG 4.2017</vt:lpstr>
      <vt:lpstr>THANG 5.2017</vt:lpstr>
      <vt:lpstr>THANG 6.2017 </vt:lpstr>
      <vt:lpstr>THANG 7.2017 </vt:lpstr>
      <vt:lpstr>THANG 8.2017</vt:lpstr>
      <vt:lpstr>THANG 9.2017</vt:lpstr>
      <vt:lpstr>THANG 10.2017 </vt:lpstr>
      <vt:lpstr>THANG 11.2017  (2)</vt:lpstr>
      <vt:lpstr>THANG 12.2017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</cp:lastModifiedBy>
  <cp:lastPrinted>2017-11-30T06:12:38Z</cp:lastPrinted>
  <dcterms:created xsi:type="dcterms:W3CDTF">2016-09-29T02:26:28Z</dcterms:created>
  <dcterms:modified xsi:type="dcterms:W3CDTF">2017-11-30T06:19:52Z</dcterms:modified>
</cp:coreProperties>
</file>